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820" windowHeight="6555" activeTab="0"/>
  </bookViews>
  <sheets>
    <sheet name="Wykres" sheetId="1" r:id="rId1"/>
    <sheet name="obliczenia" sheetId="2" r:id="rId2"/>
    <sheet name="Uwagi" sheetId="3" r:id="rId3"/>
  </sheets>
  <definedNames>
    <definedName name="a">'Wykres'!$C$8</definedName>
    <definedName name="d">'Wykres'!$C$6</definedName>
    <definedName name="h">'obliczenia'!$A$3:$A$1003</definedName>
    <definedName name="n">'Wykres'!$C$7</definedName>
    <definedName name="psi">'obliczenia'!$C$3:$C$1003</definedName>
    <definedName name="x">'obliczenia'!$B$3:$B$1003</definedName>
  </definedNames>
  <calcPr fullCalcOnLoad="1"/>
</workbook>
</file>

<file path=xl/sharedStrings.xml><?xml version="1.0" encoding="utf-8"?>
<sst xmlns="http://schemas.openxmlformats.org/spreadsheetml/2006/main" count="20" uniqueCount="20">
  <si>
    <t>h</t>
  </si>
  <si>
    <t>x</t>
  </si>
  <si>
    <t>d=</t>
  </si>
  <si>
    <t>n=</t>
  </si>
  <si>
    <t>psi</t>
  </si>
  <si>
    <t>psi^2</t>
  </si>
  <si>
    <t>Studnia</t>
  </si>
  <si>
    <t>potencjału</t>
  </si>
  <si>
    <t>Studnia potencjału - obliczenia</t>
  </si>
  <si>
    <r>
      <t xml:space="preserve">              </t>
    </r>
    <r>
      <rPr>
        <b/>
        <sz val="14"/>
        <color indexed="16"/>
        <rFont val="Arial CE"/>
        <family val="2"/>
      </rPr>
      <t>Uwagi dotyczące korzystania z ilustracji interaktywnej</t>
    </r>
  </si>
  <si>
    <t xml:space="preserve">1. Ilustracja  pozwala prześledzić prezentowane zależności </t>
  </si>
  <si>
    <t xml:space="preserve">   w postaci liczbowej i graficznej.</t>
  </si>
  <si>
    <t xml:space="preserve">2. Wartości tych parametrów, które mogą być przez Ciebie modyfikowane zapisane są  </t>
  </si>
  <si>
    <r>
      <t xml:space="preserve">  </t>
    </r>
    <r>
      <rPr>
        <b/>
        <sz val="12"/>
        <color indexed="59"/>
        <rFont val="Arial CE"/>
        <family val="2"/>
      </rPr>
      <t>na zielonym tle. Inne wartości oraz teksty są chronione,</t>
    </r>
  </si>
  <si>
    <t xml:space="preserve">   aby uniknąć wprowadzenia niechcący zmiany, która mogłaby zaburzyć tok obliczeń.</t>
  </si>
  <si>
    <t xml:space="preserve">3. Jeśli jednak chciałbyś zmieniać także inne wartości, np. zakresy zmienności liczb, </t>
  </si>
  <si>
    <t xml:space="preserve">    skalę rysunku itp. to możesz usunąć ochronę danego arkusza klikając: </t>
  </si>
  <si>
    <r>
      <t xml:space="preserve">    </t>
    </r>
    <r>
      <rPr>
        <b/>
        <sz val="12"/>
        <color indexed="16"/>
        <rFont val="Arial CE"/>
        <family val="2"/>
      </rPr>
      <t xml:space="preserve">Narzędzia  -&gt;  Ochrona  -&gt;  Nie chroń arkusza  (hasło: </t>
    </r>
    <r>
      <rPr>
        <b/>
        <sz val="12"/>
        <color indexed="10"/>
        <rFont val="Arial CE"/>
        <family val="2"/>
      </rPr>
      <t>sprint</t>
    </r>
    <r>
      <rPr>
        <b/>
        <sz val="12"/>
        <color indexed="16"/>
        <rFont val="Arial CE"/>
        <family val="2"/>
      </rPr>
      <t>).</t>
    </r>
  </si>
  <si>
    <t>4. Pamiętaj,  że częśći dziesietne liczb oddziela przecinek (nie kropka),</t>
  </si>
  <si>
    <r>
      <t xml:space="preserve">    np. </t>
    </r>
    <r>
      <rPr>
        <b/>
        <sz val="12"/>
        <color indexed="12"/>
        <rFont val="Arial CE"/>
        <family val="2"/>
      </rPr>
      <t>7,4</t>
    </r>
    <r>
      <rPr>
        <b/>
        <sz val="12"/>
        <color indexed="59"/>
        <rFont val="Arial CE"/>
        <family val="2"/>
      </rPr>
      <t xml:space="preserve"> jest traktowane jako liczba, a </t>
    </r>
    <r>
      <rPr>
        <b/>
        <sz val="12"/>
        <color indexed="12"/>
        <rFont val="Arial CE"/>
        <family val="2"/>
      </rPr>
      <t>7.4</t>
    </r>
    <r>
      <rPr>
        <b/>
        <sz val="12"/>
        <color indexed="59"/>
        <rFont val="Arial CE"/>
        <family val="2"/>
      </rPr>
      <t xml:space="preserve"> - jako tekst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</si>
</sst>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0"/>
    </font>
    <font>
      <sz val="21.25"/>
      <name val="Arial CE"/>
      <family val="0"/>
    </font>
    <font>
      <b/>
      <sz val="11"/>
      <name val="Arial CE"/>
      <family val="2"/>
    </font>
    <font>
      <b/>
      <sz val="20"/>
      <color indexed="62"/>
      <name val="Arial CE"/>
      <family val="2"/>
    </font>
    <font>
      <sz val="10"/>
      <color indexed="62"/>
      <name val="Arial CE"/>
      <family val="2"/>
    </font>
    <font>
      <b/>
      <sz val="14"/>
      <name val="Arial CE"/>
      <family val="2"/>
    </font>
    <font>
      <b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0"/>
      <color indexed="9"/>
      <name val="Arial CE"/>
      <family val="2"/>
    </font>
    <font>
      <b/>
      <sz val="12"/>
      <color indexed="59"/>
      <name val="Arial CE"/>
      <family val="2"/>
    </font>
    <font>
      <b/>
      <sz val="10"/>
      <color indexed="59"/>
      <name val="Arial CE"/>
      <family val="2"/>
    </font>
    <font>
      <sz val="10"/>
      <color indexed="59"/>
      <name val="Arial CE"/>
      <family val="2"/>
    </font>
    <font>
      <b/>
      <sz val="12"/>
      <color indexed="16"/>
      <name val="Arial CE"/>
      <family val="2"/>
    </font>
    <font>
      <b/>
      <sz val="12"/>
      <color indexed="10"/>
      <name val="Arial CE"/>
      <family val="2"/>
    </font>
    <font>
      <b/>
      <sz val="12"/>
      <color indexed="12"/>
      <name val="Arial CE"/>
      <family val="2"/>
    </font>
  </fonts>
  <fills count="9">
    <fill>
      <patternFill/>
    </fill>
    <fill>
      <patternFill patternType="gray125"/>
    </fill>
    <fill>
      <patternFill patternType="mediumGray"/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7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7" fillId="0" borderId="0" xfId="0" applyFont="1" applyAlignment="1">
      <alignment/>
    </xf>
    <xf numFmtId="0" fontId="1" fillId="6" borderId="15" xfId="0" applyFont="1" applyFill="1" applyBorder="1" applyAlignment="1" applyProtection="1">
      <alignment horizontal="center"/>
      <protection locked="0"/>
    </xf>
    <xf numFmtId="0" fontId="1" fillId="6" borderId="13" xfId="0" applyFont="1" applyFill="1" applyBorder="1" applyAlignment="1" applyProtection="1">
      <alignment horizontal="center"/>
      <protection locked="0"/>
    </xf>
    <xf numFmtId="0" fontId="0" fillId="7" borderId="0" xfId="0" applyFill="1" applyAlignment="1">
      <alignment/>
    </xf>
    <xf numFmtId="0" fontId="8" fillId="8" borderId="0" xfId="0" applyFont="1" applyFill="1" applyAlignment="1">
      <alignment/>
    </xf>
    <xf numFmtId="0" fontId="0" fillId="8" borderId="0" xfId="0" applyFill="1" applyAlignment="1">
      <alignment/>
    </xf>
    <xf numFmtId="0" fontId="10" fillId="7" borderId="0" xfId="0" applyFont="1" applyFill="1" applyAlignment="1">
      <alignment/>
    </xf>
    <xf numFmtId="0" fontId="11" fillId="7" borderId="0" xfId="0" applyFont="1" applyFill="1" applyAlignment="1">
      <alignment/>
    </xf>
    <xf numFmtId="0" fontId="12" fillId="7" borderId="0" xfId="0" applyFont="1" applyFill="1" applyAlignment="1">
      <alignment/>
    </xf>
    <xf numFmtId="0" fontId="13" fillId="7" borderId="0" xfId="0" applyFont="1" applyFill="1" applyAlignment="1">
      <alignment/>
    </xf>
    <xf numFmtId="0" fontId="11" fillId="6" borderId="0" xfId="0" applyFont="1" applyFill="1" applyAlignment="1">
      <alignment/>
    </xf>
    <xf numFmtId="0" fontId="1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1425"/>
          <c:w val="0.948"/>
          <c:h val="0.803"/>
        </c:manualLayout>
      </c:layout>
      <c:scatterChart>
        <c:scatterStyle val="smooth"/>
        <c:varyColors val="0"/>
        <c:ser>
          <c:idx val="0"/>
          <c:order val="0"/>
          <c:tx>
            <c:v>funkcja falowa, psi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obliczenia!$B$3:$B$1003</c:f>
              <c:numCache>
                <c:ptCount val="1001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0.021</c:v>
                </c:pt>
                <c:pt idx="22">
                  <c:v>0.022</c:v>
                </c:pt>
                <c:pt idx="23">
                  <c:v>0.023</c:v>
                </c:pt>
                <c:pt idx="24">
                  <c:v>0.024</c:v>
                </c:pt>
                <c:pt idx="25">
                  <c:v>0.025</c:v>
                </c:pt>
                <c:pt idx="26">
                  <c:v>0.026</c:v>
                </c:pt>
                <c:pt idx="27">
                  <c:v>0.027</c:v>
                </c:pt>
                <c:pt idx="28">
                  <c:v>0.028</c:v>
                </c:pt>
                <c:pt idx="29">
                  <c:v>0.029</c:v>
                </c:pt>
                <c:pt idx="30">
                  <c:v>0.03</c:v>
                </c:pt>
                <c:pt idx="31">
                  <c:v>0.031</c:v>
                </c:pt>
                <c:pt idx="32">
                  <c:v>0.032</c:v>
                </c:pt>
                <c:pt idx="33">
                  <c:v>0.033</c:v>
                </c:pt>
                <c:pt idx="34">
                  <c:v>0.034</c:v>
                </c:pt>
                <c:pt idx="35">
                  <c:v>0.035</c:v>
                </c:pt>
                <c:pt idx="36">
                  <c:v>0.036</c:v>
                </c:pt>
                <c:pt idx="37">
                  <c:v>0.037</c:v>
                </c:pt>
                <c:pt idx="38">
                  <c:v>0.038</c:v>
                </c:pt>
                <c:pt idx="39">
                  <c:v>0.039</c:v>
                </c:pt>
                <c:pt idx="40">
                  <c:v>0.04</c:v>
                </c:pt>
                <c:pt idx="41">
                  <c:v>0.041</c:v>
                </c:pt>
                <c:pt idx="42">
                  <c:v>0.042</c:v>
                </c:pt>
                <c:pt idx="43">
                  <c:v>0.043</c:v>
                </c:pt>
                <c:pt idx="44">
                  <c:v>0.044</c:v>
                </c:pt>
                <c:pt idx="45">
                  <c:v>0.045</c:v>
                </c:pt>
                <c:pt idx="46">
                  <c:v>0.046</c:v>
                </c:pt>
                <c:pt idx="47">
                  <c:v>0.047</c:v>
                </c:pt>
                <c:pt idx="48">
                  <c:v>0.048</c:v>
                </c:pt>
                <c:pt idx="49">
                  <c:v>0.049</c:v>
                </c:pt>
                <c:pt idx="50">
                  <c:v>0.05</c:v>
                </c:pt>
                <c:pt idx="51">
                  <c:v>0.051</c:v>
                </c:pt>
                <c:pt idx="52">
                  <c:v>0.052</c:v>
                </c:pt>
                <c:pt idx="53">
                  <c:v>0.053</c:v>
                </c:pt>
                <c:pt idx="54">
                  <c:v>0.054</c:v>
                </c:pt>
                <c:pt idx="55">
                  <c:v>0.055</c:v>
                </c:pt>
                <c:pt idx="56">
                  <c:v>0.056</c:v>
                </c:pt>
                <c:pt idx="57">
                  <c:v>0.057</c:v>
                </c:pt>
                <c:pt idx="58">
                  <c:v>0.058</c:v>
                </c:pt>
                <c:pt idx="59">
                  <c:v>0.059</c:v>
                </c:pt>
                <c:pt idx="60">
                  <c:v>0.06</c:v>
                </c:pt>
                <c:pt idx="61">
                  <c:v>0.061</c:v>
                </c:pt>
                <c:pt idx="62">
                  <c:v>0.062</c:v>
                </c:pt>
                <c:pt idx="63">
                  <c:v>0.063</c:v>
                </c:pt>
                <c:pt idx="64">
                  <c:v>0.064</c:v>
                </c:pt>
                <c:pt idx="65">
                  <c:v>0.065</c:v>
                </c:pt>
                <c:pt idx="66">
                  <c:v>0.066</c:v>
                </c:pt>
                <c:pt idx="67">
                  <c:v>0.067</c:v>
                </c:pt>
                <c:pt idx="68">
                  <c:v>0.068</c:v>
                </c:pt>
                <c:pt idx="69">
                  <c:v>0.069</c:v>
                </c:pt>
                <c:pt idx="70">
                  <c:v>0.07</c:v>
                </c:pt>
                <c:pt idx="71">
                  <c:v>0.071</c:v>
                </c:pt>
                <c:pt idx="72">
                  <c:v>0.072</c:v>
                </c:pt>
                <c:pt idx="73">
                  <c:v>0.073</c:v>
                </c:pt>
                <c:pt idx="74">
                  <c:v>0.074</c:v>
                </c:pt>
                <c:pt idx="75">
                  <c:v>0.075</c:v>
                </c:pt>
                <c:pt idx="76">
                  <c:v>0.076</c:v>
                </c:pt>
                <c:pt idx="77">
                  <c:v>0.077</c:v>
                </c:pt>
                <c:pt idx="78">
                  <c:v>0.078</c:v>
                </c:pt>
                <c:pt idx="79">
                  <c:v>0.079</c:v>
                </c:pt>
                <c:pt idx="80">
                  <c:v>0.08</c:v>
                </c:pt>
                <c:pt idx="81">
                  <c:v>0.081</c:v>
                </c:pt>
                <c:pt idx="82">
                  <c:v>0.082</c:v>
                </c:pt>
                <c:pt idx="83">
                  <c:v>0.083</c:v>
                </c:pt>
                <c:pt idx="84">
                  <c:v>0.084</c:v>
                </c:pt>
                <c:pt idx="85">
                  <c:v>0.085</c:v>
                </c:pt>
                <c:pt idx="86">
                  <c:v>0.086</c:v>
                </c:pt>
                <c:pt idx="87">
                  <c:v>0.087</c:v>
                </c:pt>
                <c:pt idx="88">
                  <c:v>0.088</c:v>
                </c:pt>
                <c:pt idx="89">
                  <c:v>0.089</c:v>
                </c:pt>
                <c:pt idx="90">
                  <c:v>0.09</c:v>
                </c:pt>
                <c:pt idx="91">
                  <c:v>0.091</c:v>
                </c:pt>
                <c:pt idx="92">
                  <c:v>0.092</c:v>
                </c:pt>
                <c:pt idx="93">
                  <c:v>0.093</c:v>
                </c:pt>
                <c:pt idx="94">
                  <c:v>0.094</c:v>
                </c:pt>
                <c:pt idx="95">
                  <c:v>0.095</c:v>
                </c:pt>
                <c:pt idx="96">
                  <c:v>0.096</c:v>
                </c:pt>
                <c:pt idx="97">
                  <c:v>0.097</c:v>
                </c:pt>
                <c:pt idx="98">
                  <c:v>0.098</c:v>
                </c:pt>
                <c:pt idx="99">
                  <c:v>0.099</c:v>
                </c:pt>
                <c:pt idx="100">
                  <c:v>0.1</c:v>
                </c:pt>
                <c:pt idx="101">
                  <c:v>0.101</c:v>
                </c:pt>
                <c:pt idx="102">
                  <c:v>0.102</c:v>
                </c:pt>
                <c:pt idx="103">
                  <c:v>0.103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</c:v>
                </c:pt>
                <c:pt idx="117">
                  <c:v>0.117</c:v>
                </c:pt>
                <c:pt idx="118">
                  <c:v>0.118</c:v>
                </c:pt>
                <c:pt idx="119">
                  <c:v>0.119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</c:v>
                </c:pt>
                <c:pt idx="132">
                  <c:v>0.132</c:v>
                </c:pt>
                <c:pt idx="133">
                  <c:v>0.133</c:v>
                </c:pt>
                <c:pt idx="134">
                  <c:v>0.134</c:v>
                </c:pt>
                <c:pt idx="135">
                  <c:v>0.135</c:v>
                </c:pt>
                <c:pt idx="136">
                  <c:v>0.136</c:v>
                </c:pt>
                <c:pt idx="137">
                  <c:v>0.137</c:v>
                </c:pt>
                <c:pt idx="138">
                  <c:v>0.138</c:v>
                </c:pt>
                <c:pt idx="139">
                  <c:v>0.139</c:v>
                </c:pt>
                <c:pt idx="140">
                  <c:v>0.14</c:v>
                </c:pt>
                <c:pt idx="141">
                  <c:v>0.141</c:v>
                </c:pt>
                <c:pt idx="142">
                  <c:v>0.142</c:v>
                </c:pt>
                <c:pt idx="143">
                  <c:v>0.143</c:v>
                </c:pt>
                <c:pt idx="144">
                  <c:v>0.144</c:v>
                </c:pt>
                <c:pt idx="145">
                  <c:v>0.145</c:v>
                </c:pt>
                <c:pt idx="146">
                  <c:v>0.146</c:v>
                </c:pt>
                <c:pt idx="147">
                  <c:v>0.147</c:v>
                </c:pt>
                <c:pt idx="148">
                  <c:v>0.148</c:v>
                </c:pt>
                <c:pt idx="149">
                  <c:v>0.149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</c:v>
                </c:pt>
                <c:pt idx="163">
                  <c:v>0.163</c:v>
                </c:pt>
                <c:pt idx="164">
                  <c:v>0.164</c:v>
                </c:pt>
                <c:pt idx="165">
                  <c:v>0.165</c:v>
                </c:pt>
                <c:pt idx="166">
                  <c:v>0.166</c:v>
                </c:pt>
                <c:pt idx="167">
                  <c:v>0.167</c:v>
                </c:pt>
                <c:pt idx="168">
                  <c:v>0.168</c:v>
                </c:pt>
                <c:pt idx="169">
                  <c:v>0.169</c:v>
                </c:pt>
                <c:pt idx="170">
                  <c:v>0.17</c:v>
                </c:pt>
                <c:pt idx="171">
                  <c:v>0.171</c:v>
                </c:pt>
                <c:pt idx="172">
                  <c:v>0.172</c:v>
                </c:pt>
                <c:pt idx="173">
                  <c:v>0.173</c:v>
                </c:pt>
                <c:pt idx="174">
                  <c:v>0.174</c:v>
                </c:pt>
                <c:pt idx="175">
                  <c:v>0.175</c:v>
                </c:pt>
                <c:pt idx="176">
                  <c:v>0.176</c:v>
                </c:pt>
                <c:pt idx="177">
                  <c:v>0.177</c:v>
                </c:pt>
                <c:pt idx="178">
                  <c:v>0.178</c:v>
                </c:pt>
                <c:pt idx="179">
                  <c:v>0.179</c:v>
                </c:pt>
                <c:pt idx="180">
                  <c:v>0.18</c:v>
                </c:pt>
                <c:pt idx="181">
                  <c:v>0.181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</c:v>
                </c:pt>
                <c:pt idx="195">
                  <c:v>0.195</c:v>
                </c:pt>
                <c:pt idx="196">
                  <c:v>0.196</c:v>
                </c:pt>
                <c:pt idx="197">
                  <c:v>0.197</c:v>
                </c:pt>
                <c:pt idx="198">
                  <c:v>0.198</c:v>
                </c:pt>
                <c:pt idx="199">
                  <c:v>0.199</c:v>
                </c:pt>
                <c:pt idx="200">
                  <c:v>0.2</c:v>
                </c:pt>
                <c:pt idx="201">
                  <c:v>0.201</c:v>
                </c:pt>
                <c:pt idx="202">
                  <c:v>0.202</c:v>
                </c:pt>
                <c:pt idx="203">
                  <c:v>0.203</c:v>
                </c:pt>
                <c:pt idx="204">
                  <c:v>0.204</c:v>
                </c:pt>
                <c:pt idx="205">
                  <c:v>0.205</c:v>
                </c:pt>
                <c:pt idx="206">
                  <c:v>0.206</c:v>
                </c:pt>
                <c:pt idx="207">
                  <c:v>0.207</c:v>
                </c:pt>
                <c:pt idx="208">
                  <c:v>0.208</c:v>
                </c:pt>
                <c:pt idx="209">
                  <c:v>0.209</c:v>
                </c:pt>
                <c:pt idx="210">
                  <c:v>0.21</c:v>
                </c:pt>
                <c:pt idx="211">
                  <c:v>0.211</c:v>
                </c:pt>
                <c:pt idx="212">
                  <c:v>0.212</c:v>
                </c:pt>
                <c:pt idx="213">
                  <c:v>0.213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</c:v>
                </c:pt>
                <c:pt idx="226">
                  <c:v>0.226</c:v>
                </c:pt>
                <c:pt idx="227">
                  <c:v>0.227</c:v>
                </c:pt>
                <c:pt idx="228">
                  <c:v>0.228</c:v>
                </c:pt>
                <c:pt idx="229">
                  <c:v>0.229</c:v>
                </c:pt>
                <c:pt idx="230">
                  <c:v>0.23</c:v>
                </c:pt>
                <c:pt idx="231">
                  <c:v>0.231</c:v>
                </c:pt>
                <c:pt idx="232">
                  <c:v>0.232</c:v>
                </c:pt>
                <c:pt idx="233">
                  <c:v>0.233</c:v>
                </c:pt>
                <c:pt idx="234">
                  <c:v>0.234</c:v>
                </c:pt>
                <c:pt idx="235">
                  <c:v>0.235</c:v>
                </c:pt>
                <c:pt idx="236">
                  <c:v>0.236</c:v>
                </c:pt>
                <c:pt idx="237">
                  <c:v>0.237</c:v>
                </c:pt>
                <c:pt idx="238">
                  <c:v>0.238</c:v>
                </c:pt>
                <c:pt idx="239">
                  <c:v>0.239</c:v>
                </c:pt>
                <c:pt idx="240">
                  <c:v>0.24</c:v>
                </c:pt>
                <c:pt idx="241">
                  <c:v>0.241</c:v>
                </c:pt>
                <c:pt idx="242">
                  <c:v>0.242</c:v>
                </c:pt>
                <c:pt idx="243">
                  <c:v>0.243</c:v>
                </c:pt>
                <c:pt idx="244">
                  <c:v>0.244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</c:v>
                </c:pt>
                <c:pt idx="257">
                  <c:v>0.257</c:v>
                </c:pt>
                <c:pt idx="258">
                  <c:v>0.258</c:v>
                </c:pt>
                <c:pt idx="259">
                  <c:v>0.259</c:v>
                </c:pt>
                <c:pt idx="260">
                  <c:v>0.26</c:v>
                </c:pt>
                <c:pt idx="261">
                  <c:v>0.261</c:v>
                </c:pt>
                <c:pt idx="262">
                  <c:v>0.262</c:v>
                </c:pt>
                <c:pt idx="263">
                  <c:v>0.263</c:v>
                </c:pt>
                <c:pt idx="264">
                  <c:v>0.264</c:v>
                </c:pt>
                <c:pt idx="265">
                  <c:v>0.265</c:v>
                </c:pt>
                <c:pt idx="266">
                  <c:v>0.266</c:v>
                </c:pt>
                <c:pt idx="267">
                  <c:v>0.267</c:v>
                </c:pt>
                <c:pt idx="268">
                  <c:v>0.268</c:v>
                </c:pt>
                <c:pt idx="269">
                  <c:v>0.269</c:v>
                </c:pt>
                <c:pt idx="270">
                  <c:v>0.27</c:v>
                </c:pt>
                <c:pt idx="271">
                  <c:v>0.271</c:v>
                </c:pt>
                <c:pt idx="272">
                  <c:v>0.272</c:v>
                </c:pt>
                <c:pt idx="273">
                  <c:v>0.273</c:v>
                </c:pt>
                <c:pt idx="274">
                  <c:v>0.274</c:v>
                </c:pt>
                <c:pt idx="275">
                  <c:v>0.275</c:v>
                </c:pt>
                <c:pt idx="276">
                  <c:v>0.276</c:v>
                </c:pt>
                <c:pt idx="277">
                  <c:v>0.277</c:v>
                </c:pt>
                <c:pt idx="278">
                  <c:v>0.278</c:v>
                </c:pt>
                <c:pt idx="279">
                  <c:v>0.279</c:v>
                </c:pt>
                <c:pt idx="280">
                  <c:v>0.28</c:v>
                </c:pt>
                <c:pt idx="281">
                  <c:v>0.281</c:v>
                </c:pt>
                <c:pt idx="282">
                  <c:v>0.282</c:v>
                </c:pt>
                <c:pt idx="283">
                  <c:v>0.283</c:v>
                </c:pt>
                <c:pt idx="284">
                  <c:v>0.284</c:v>
                </c:pt>
                <c:pt idx="285">
                  <c:v>0.285</c:v>
                </c:pt>
                <c:pt idx="286">
                  <c:v>0.286</c:v>
                </c:pt>
                <c:pt idx="287">
                  <c:v>0.287</c:v>
                </c:pt>
                <c:pt idx="288">
                  <c:v>0.288</c:v>
                </c:pt>
                <c:pt idx="289">
                  <c:v>0.289</c:v>
                </c:pt>
                <c:pt idx="290">
                  <c:v>0.29</c:v>
                </c:pt>
                <c:pt idx="291">
                  <c:v>0.291</c:v>
                </c:pt>
                <c:pt idx="292">
                  <c:v>0.292</c:v>
                </c:pt>
                <c:pt idx="293">
                  <c:v>0.293</c:v>
                </c:pt>
                <c:pt idx="294">
                  <c:v>0.294</c:v>
                </c:pt>
                <c:pt idx="295">
                  <c:v>0.295</c:v>
                </c:pt>
                <c:pt idx="296">
                  <c:v>0.296</c:v>
                </c:pt>
                <c:pt idx="297">
                  <c:v>0.297</c:v>
                </c:pt>
                <c:pt idx="298">
                  <c:v>0.298</c:v>
                </c:pt>
                <c:pt idx="299">
                  <c:v>0.299</c:v>
                </c:pt>
                <c:pt idx="300">
                  <c:v>0.3</c:v>
                </c:pt>
                <c:pt idx="301">
                  <c:v>0.301</c:v>
                </c:pt>
                <c:pt idx="302">
                  <c:v>0.302</c:v>
                </c:pt>
                <c:pt idx="303">
                  <c:v>0.303</c:v>
                </c:pt>
                <c:pt idx="304">
                  <c:v>0.304</c:v>
                </c:pt>
                <c:pt idx="305">
                  <c:v>0.305</c:v>
                </c:pt>
                <c:pt idx="306">
                  <c:v>0.306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</c:v>
                </c:pt>
                <c:pt idx="320">
                  <c:v>0.32</c:v>
                </c:pt>
                <c:pt idx="321">
                  <c:v>0.321</c:v>
                </c:pt>
                <c:pt idx="322">
                  <c:v>0.322</c:v>
                </c:pt>
                <c:pt idx="323">
                  <c:v>0.323</c:v>
                </c:pt>
                <c:pt idx="324">
                  <c:v>0.324</c:v>
                </c:pt>
                <c:pt idx="325">
                  <c:v>0.325</c:v>
                </c:pt>
                <c:pt idx="326">
                  <c:v>0.326</c:v>
                </c:pt>
                <c:pt idx="327">
                  <c:v>0.327</c:v>
                </c:pt>
                <c:pt idx="328">
                  <c:v>0.328</c:v>
                </c:pt>
                <c:pt idx="329">
                  <c:v>0.329</c:v>
                </c:pt>
                <c:pt idx="330">
                  <c:v>0.33</c:v>
                </c:pt>
                <c:pt idx="331">
                  <c:v>0.331</c:v>
                </c:pt>
                <c:pt idx="332">
                  <c:v>0.332</c:v>
                </c:pt>
                <c:pt idx="333">
                  <c:v>0.333</c:v>
                </c:pt>
                <c:pt idx="334">
                  <c:v>0.334</c:v>
                </c:pt>
                <c:pt idx="335">
                  <c:v>0.335</c:v>
                </c:pt>
                <c:pt idx="336">
                  <c:v>0.336</c:v>
                </c:pt>
                <c:pt idx="337">
                  <c:v>0.337</c:v>
                </c:pt>
                <c:pt idx="338">
                  <c:v>0.338</c:v>
                </c:pt>
                <c:pt idx="339">
                  <c:v>0.339</c:v>
                </c:pt>
                <c:pt idx="340">
                  <c:v>0.34</c:v>
                </c:pt>
                <c:pt idx="341">
                  <c:v>0.341</c:v>
                </c:pt>
                <c:pt idx="342">
                  <c:v>0.342</c:v>
                </c:pt>
                <c:pt idx="343">
                  <c:v>0.343</c:v>
                </c:pt>
                <c:pt idx="344">
                  <c:v>0.344</c:v>
                </c:pt>
                <c:pt idx="345">
                  <c:v>0.345</c:v>
                </c:pt>
                <c:pt idx="346">
                  <c:v>0.346</c:v>
                </c:pt>
                <c:pt idx="347">
                  <c:v>0.347</c:v>
                </c:pt>
                <c:pt idx="348">
                  <c:v>0.348</c:v>
                </c:pt>
                <c:pt idx="349">
                  <c:v>0.349</c:v>
                </c:pt>
                <c:pt idx="350">
                  <c:v>0.35</c:v>
                </c:pt>
                <c:pt idx="351">
                  <c:v>0.351</c:v>
                </c:pt>
                <c:pt idx="352">
                  <c:v>0.352</c:v>
                </c:pt>
                <c:pt idx="353">
                  <c:v>0.353</c:v>
                </c:pt>
                <c:pt idx="354">
                  <c:v>0.354</c:v>
                </c:pt>
                <c:pt idx="355">
                  <c:v>0.355</c:v>
                </c:pt>
                <c:pt idx="356">
                  <c:v>0.356</c:v>
                </c:pt>
                <c:pt idx="357">
                  <c:v>0.357</c:v>
                </c:pt>
                <c:pt idx="358">
                  <c:v>0.358</c:v>
                </c:pt>
                <c:pt idx="359">
                  <c:v>0.359</c:v>
                </c:pt>
                <c:pt idx="360">
                  <c:v>0.36</c:v>
                </c:pt>
                <c:pt idx="361">
                  <c:v>0.361</c:v>
                </c:pt>
                <c:pt idx="362">
                  <c:v>0.362</c:v>
                </c:pt>
                <c:pt idx="363">
                  <c:v>0.363</c:v>
                </c:pt>
                <c:pt idx="364">
                  <c:v>0.364</c:v>
                </c:pt>
                <c:pt idx="365">
                  <c:v>0.365</c:v>
                </c:pt>
                <c:pt idx="366">
                  <c:v>0.366</c:v>
                </c:pt>
                <c:pt idx="367">
                  <c:v>0.367</c:v>
                </c:pt>
                <c:pt idx="368">
                  <c:v>0.368</c:v>
                </c:pt>
                <c:pt idx="369">
                  <c:v>0.369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</c:v>
                </c:pt>
                <c:pt idx="382">
                  <c:v>0.382</c:v>
                </c:pt>
                <c:pt idx="383">
                  <c:v>0.383</c:v>
                </c:pt>
                <c:pt idx="384">
                  <c:v>0.384</c:v>
                </c:pt>
                <c:pt idx="385">
                  <c:v>0.385</c:v>
                </c:pt>
                <c:pt idx="386">
                  <c:v>0.386</c:v>
                </c:pt>
                <c:pt idx="387">
                  <c:v>0.387</c:v>
                </c:pt>
                <c:pt idx="388">
                  <c:v>0.388</c:v>
                </c:pt>
                <c:pt idx="389">
                  <c:v>0.389</c:v>
                </c:pt>
                <c:pt idx="390">
                  <c:v>0.39</c:v>
                </c:pt>
                <c:pt idx="391">
                  <c:v>0.391</c:v>
                </c:pt>
                <c:pt idx="392">
                  <c:v>0.392</c:v>
                </c:pt>
                <c:pt idx="393">
                  <c:v>0.393</c:v>
                </c:pt>
                <c:pt idx="394">
                  <c:v>0.394</c:v>
                </c:pt>
                <c:pt idx="395">
                  <c:v>0.395</c:v>
                </c:pt>
                <c:pt idx="396">
                  <c:v>0.396</c:v>
                </c:pt>
                <c:pt idx="397">
                  <c:v>0.397</c:v>
                </c:pt>
                <c:pt idx="398">
                  <c:v>0.398</c:v>
                </c:pt>
                <c:pt idx="399">
                  <c:v>0.399</c:v>
                </c:pt>
                <c:pt idx="400">
                  <c:v>0.4</c:v>
                </c:pt>
                <c:pt idx="401">
                  <c:v>0.401</c:v>
                </c:pt>
                <c:pt idx="402">
                  <c:v>0.402</c:v>
                </c:pt>
                <c:pt idx="403">
                  <c:v>0.403</c:v>
                </c:pt>
                <c:pt idx="404">
                  <c:v>0.404</c:v>
                </c:pt>
                <c:pt idx="405">
                  <c:v>0.405</c:v>
                </c:pt>
                <c:pt idx="406">
                  <c:v>0.406</c:v>
                </c:pt>
                <c:pt idx="407">
                  <c:v>0.407</c:v>
                </c:pt>
                <c:pt idx="408">
                  <c:v>0.408</c:v>
                </c:pt>
                <c:pt idx="409">
                  <c:v>0.409</c:v>
                </c:pt>
                <c:pt idx="410">
                  <c:v>0.41</c:v>
                </c:pt>
                <c:pt idx="411">
                  <c:v>0.411</c:v>
                </c:pt>
                <c:pt idx="412">
                  <c:v>0.412</c:v>
                </c:pt>
                <c:pt idx="413">
                  <c:v>0.413</c:v>
                </c:pt>
                <c:pt idx="414">
                  <c:v>0.414</c:v>
                </c:pt>
                <c:pt idx="415">
                  <c:v>0.415</c:v>
                </c:pt>
                <c:pt idx="416">
                  <c:v>0.416</c:v>
                </c:pt>
                <c:pt idx="417">
                  <c:v>0.417</c:v>
                </c:pt>
                <c:pt idx="418">
                  <c:v>0.418</c:v>
                </c:pt>
                <c:pt idx="419">
                  <c:v>0.419</c:v>
                </c:pt>
                <c:pt idx="420">
                  <c:v>0.42</c:v>
                </c:pt>
                <c:pt idx="421">
                  <c:v>0.421</c:v>
                </c:pt>
                <c:pt idx="422">
                  <c:v>0.422</c:v>
                </c:pt>
                <c:pt idx="423">
                  <c:v>0.423</c:v>
                </c:pt>
                <c:pt idx="424">
                  <c:v>0.424</c:v>
                </c:pt>
                <c:pt idx="425">
                  <c:v>0.425</c:v>
                </c:pt>
                <c:pt idx="426">
                  <c:v>0.426</c:v>
                </c:pt>
                <c:pt idx="427">
                  <c:v>0.427</c:v>
                </c:pt>
                <c:pt idx="428">
                  <c:v>0.428</c:v>
                </c:pt>
                <c:pt idx="429">
                  <c:v>0.429</c:v>
                </c:pt>
                <c:pt idx="430">
                  <c:v>0.43</c:v>
                </c:pt>
                <c:pt idx="431">
                  <c:v>0.431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</c:v>
                </c:pt>
                <c:pt idx="445">
                  <c:v>0.445</c:v>
                </c:pt>
                <c:pt idx="446">
                  <c:v>0.446</c:v>
                </c:pt>
                <c:pt idx="447">
                  <c:v>0.447</c:v>
                </c:pt>
                <c:pt idx="448">
                  <c:v>0.448</c:v>
                </c:pt>
                <c:pt idx="449">
                  <c:v>0.449</c:v>
                </c:pt>
                <c:pt idx="450">
                  <c:v>0.45</c:v>
                </c:pt>
                <c:pt idx="451">
                  <c:v>0.451</c:v>
                </c:pt>
                <c:pt idx="452">
                  <c:v>0.452</c:v>
                </c:pt>
                <c:pt idx="453">
                  <c:v>0.453</c:v>
                </c:pt>
                <c:pt idx="454">
                  <c:v>0.454</c:v>
                </c:pt>
                <c:pt idx="455">
                  <c:v>0.455</c:v>
                </c:pt>
                <c:pt idx="456">
                  <c:v>0.456</c:v>
                </c:pt>
                <c:pt idx="457">
                  <c:v>0.457</c:v>
                </c:pt>
                <c:pt idx="458">
                  <c:v>0.458</c:v>
                </c:pt>
                <c:pt idx="459">
                  <c:v>0.459</c:v>
                </c:pt>
                <c:pt idx="460">
                  <c:v>0.46</c:v>
                </c:pt>
                <c:pt idx="461">
                  <c:v>0.461</c:v>
                </c:pt>
                <c:pt idx="462">
                  <c:v>0.462</c:v>
                </c:pt>
                <c:pt idx="463">
                  <c:v>0.463</c:v>
                </c:pt>
                <c:pt idx="464">
                  <c:v>0.464</c:v>
                </c:pt>
                <c:pt idx="465">
                  <c:v>0.465</c:v>
                </c:pt>
                <c:pt idx="466">
                  <c:v>0.466</c:v>
                </c:pt>
                <c:pt idx="467">
                  <c:v>0.467</c:v>
                </c:pt>
                <c:pt idx="468">
                  <c:v>0.468</c:v>
                </c:pt>
                <c:pt idx="469">
                  <c:v>0.469</c:v>
                </c:pt>
                <c:pt idx="470">
                  <c:v>0.47</c:v>
                </c:pt>
                <c:pt idx="471">
                  <c:v>0.471</c:v>
                </c:pt>
                <c:pt idx="472">
                  <c:v>0.472</c:v>
                </c:pt>
                <c:pt idx="473">
                  <c:v>0.473</c:v>
                </c:pt>
                <c:pt idx="474">
                  <c:v>0.474</c:v>
                </c:pt>
                <c:pt idx="475">
                  <c:v>0.475</c:v>
                </c:pt>
                <c:pt idx="476">
                  <c:v>0.476</c:v>
                </c:pt>
                <c:pt idx="477">
                  <c:v>0.477</c:v>
                </c:pt>
                <c:pt idx="478">
                  <c:v>0.478</c:v>
                </c:pt>
                <c:pt idx="479">
                  <c:v>0.479</c:v>
                </c:pt>
                <c:pt idx="480">
                  <c:v>0.48</c:v>
                </c:pt>
                <c:pt idx="481">
                  <c:v>0.481</c:v>
                </c:pt>
                <c:pt idx="482">
                  <c:v>0.482</c:v>
                </c:pt>
                <c:pt idx="483">
                  <c:v>0.483</c:v>
                </c:pt>
                <c:pt idx="484">
                  <c:v>0.484</c:v>
                </c:pt>
                <c:pt idx="485">
                  <c:v>0.485</c:v>
                </c:pt>
                <c:pt idx="486">
                  <c:v>0.486</c:v>
                </c:pt>
                <c:pt idx="487">
                  <c:v>0.487</c:v>
                </c:pt>
                <c:pt idx="488">
                  <c:v>0.488</c:v>
                </c:pt>
                <c:pt idx="489">
                  <c:v>0.489</c:v>
                </c:pt>
                <c:pt idx="490">
                  <c:v>0.49</c:v>
                </c:pt>
                <c:pt idx="491">
                  <c:v>0.491</c:v>
                </c:pt>
                <c:pt idx="492">
                  <c:v>0.492</c:v>
                </c:pt>
                <c:pt idx="493">
                  <c:v>0.493</c:v>
                </c:pt>
                <c:pt idx="494">
                  <c:v>0.494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</c:v>
                </c:pt>
                <c:pt idx="507">
                  <c:v>0.507</c:v>
                </c:pt>
                <c:pt idx="508">
                  <c:v>0.508</c:v>
                </c:pt>
                <c:pt idx="509">
                  <c:v>0.509</c:v>
                </c:pt>
                <c:pt idx="510">
                  <c:v>0.51</c:v>
                </c:pt>
                <c:pt idx="511">
                  <c:v>0.511</c:v>
                </c:pt>
                <c:pt idx="512">
                  <c:v>0.512</c:v>
                </c:pt>
                <c:pt idx="513">
                  <c:v>0.513</c:v>
                </c:pt>
                <c:pt idx="514">
                  <c:v>0.514</c:v>
                </c:pt>
                <c:pt idx="515">
                  <c:v>0.515</c:v>
                </c:pt>
                <c:pt idx="516">
                  <c:v>0.516</c:v>
                </c:pt>
                <c:pt idx="517">
                  <c:v>0.517</c:v>
                </c:pt>
                <c:pt idx="518">
                  <c:v>0.518</c:v>
                </c:pt>
                <c:pt idx="519">
                  <c:v>0.519</c:v>
                </c:pt>
                <c:pt idx="520">
                  <c:v>0.52</c:v>
                </c:pt>
                <c:pt idx="521">
                  <c:v>0.521</c:v>
                </c:pt>
                <c:pt idx="522">
                  <c:v>0.522</c:v>
                </c:pt>
                <c:pt idx="523">
                  <c:v>0.523</c:v>
                </c:pt>
                <c:pt idx="524">
                  <c:v>0.524</c:v>
                </c:pt>
                <c:pt idx="525">
                  <c:v>0.525</c:v>
                </c:pt>
                <c:pt idx="526">
                  <c:v>0.526</c:v>
                </c:pt>
                <c:pt idx="527">
                  <c:v>0.527</c:v>
                </c:pt>
                <c:pt idx="528">
                  <c:v>0.528</c:v>
                </c:pt>
                <c:pt idx="529">
                  <c:v>0.529</c:v>
                </c:pt>
                <c:pt idx="530">
                  <c:v>0.53</c:v>
                </c:pt>
                <c:pt idx="531">
                  <c:v>0.531</c:v>
                </c:pt>
                <c:pt idx="532">
                  <c:v>0.532</c:v>
                </c:pt>
                <c:pt idx="533">
                  <c:v>0.533</c:v>
                </c:pt>
                <c:pt idx="534">
                  <c:v>0.534</c:v>
                </c:pt>
                <c:pt idx="535">
                  <c:v>0.535</c:v>
                </c:pt>
                <c:pt idx="536">
                  <c:v>0.536</c:v>
                </c:pt>
                <c:pt idx="537">
                  <c:v>0.537</c:v>
                </c:pt>
                <c:pt idx="538">
                  <c:v>0.538</c:v>
                </c:pt>
                <c:pt idx="539">
                  <c:v>0.539</c:v>
                </c:pt>
                <c:pt idx="540">
                  <c:v>0.54</c:v>
                </c:pt>
                <c:pt idx="541">
                  <c:v>0.541</c:v>
                </c:pt>
                <c:pt idx="542">
                  <c:v>0.542</c:v>
                </c:pt>
                <c:pt idx="543">
                  <c:v>0.543</c:v>
                </c:pt>
                <c:pt idx="544">
                  <c:v>0.544</c:v>
                </c:pt>
                <c:pt idx="545">
                  <c:v>0.545</c:v>
                </c:pt>
                <c:pt idx="546">
                  <c:v>0.546</c:v>
                </c:pt>
                <c:pt idx="547">
                  <c:v>0.547</c:v>
                </c:pt>
                <c:pt idx="548">
                  <c:v>0.548</c:v>
                </c:pt>
                <c:pt idx="549">
                  <c:v>0.549</c:v>
                </c:pt>
                <c:pt idx="550">
                  <c:v>0.55</c:v>
                </c:pt>
                <c:pt idx="551">
                  <c:v>0.551</c:v>
                </c:pt>
                <c:pt idx="552">
                  <c:v>0.552</c:v>
                </c:pt>
                <c:pt idx="553">
                  <c:v>0.553</c:v>
                </c:pt>
                <c:pt idx="554">
                  <c:v>0.554</c:v>
                </c:pt>
                <c:pt idx="555">
                  <c:v>0.555</c:v>
                </c:pt>
                <c:pt idx="556">
                  <c:v>0.556</c:v>
                </c:pt>
                <c:pt idx="557">
                  <c:v>0.557</c:v>
                </c:pt>
                <c:pt idx="558">
                  <c:v>0.558</c:v>
                </c:pt>
                <c:pt idx="559">
                  <c:v>0.559</c:v>
                </c:pt>
                <c:pt idx="560">
                  <c:v>0.56</c:v>
                </c:pt>
                <c:pt idx="561">
                  <c:v>0.561</c:v>
                </c:pt>
                <c:pt idx="562">
                  <c:v>0.562</c:v>
                </c:pt>
                <c:pt idx="563">
                  <c:v>0.563</c:v>
                </c:pt>
                <c:pt idx="564">
                  <c:v>0.564</c:v>
                </c:pt>
                <c:pt idx="565">
                  <c:v>0.565</c:v>
                </c:pt>
                <c:pt idx="566">
                  <c:v>0.566</c:v>
                </c:pt>
                <c:pt idx="567">
                  <c:v>0.567</c:v>
                </c:pt>
                <c:pt idx="568">
                  <c:v>0.568</c:v>
                </c:pt>
                <c:pt idx="569">
                  <c:v>0.569</c:v>
                </c:pt>
                <c:pt idx="570">
                  <c:v>0.57</c:v>
                </c:pt>
                <c:pt idx="571">
                  <c:v>0.571</c:v>
                </c:pt>
                <c:pt idx="572">
                  <c:v>0.572</c:v>
                </c:pt>
                <c:pt idx="573">
                  <c:v>0.573</c:v>
                </c:pt>
                <c:pt idx="574">
                  <c:v>0.574</c:v>
                </c:pt>
                <c:pt idx="575">
                  <c:v>0.575</c:v>
                </c:pt>
                <c:pt idx="576">
                  <c:v>0.576</c:v>
                </c:pt>
                <c:pt idx="577">
                  <c:v>0.577</c:v>
                </c:pt>
                <c:pt idx="578">
                  <c:v>0.578</c:v>
                </c:pt>
                <c:pt idx="579">
                  <c:v>0.579</c:v>
                </c:pt>
                <c:pt idx="580">
                  <c:v>0.58</c:v>
                </c:pt>
                <c:pt idx="581">
                  <c:v>0.581</c:v>
                </c:pt>
                <c:pt idx="582">
                  <c:v>0.582</c:v>
                </c:pt>
                <c:pt idx="583">
                  <c:v>0.583</c:v>
                </c:pt>
                <c:pt idx="584">
                  <c:v>0.584</c:v>
                </c:pt>
                <c:pt idx="585">
                  <c:v>0.585</c:v>
                </c:pt>
                <c:pt idx="586">
                  <c:v>0.586</c:v>
                </c:pt>
                <c:pt idx="587">
                  <c:v>0.587</c:v>
                </c:pt>
                <c:pt idx="588">
                  <c:v>0.588</c:v>
                </c:pt>
                <c:pt idx="589">
                  <c:v>0.589</c:v>
                </c:pt>
                <c:pt idx="590">
                  <c:v>0.59</c:v>
                </c:pt>
                <c:pt idx="591">
                  <c:v>0.591</c:v>
                </c:pt>
                <c:pt idx="592">
                  <c:v>0.592</c:v>
                </c:pt>
                <c:pt idx="593">
                  <c:v>0.593</c:v>
                </c:pt>
                <c:pt idx="594">
                  <c:v>0.594</c:v>
                </c:pt>
                <c:pt idx="595">
                  <c:v>0.595</c:v>
                </c:pt>
                <c:pt idx="596">
                  <c:v>0.596</c:v>
                </c:pt>
                <c:pt idx="597">
                  <c:v>0.597</c:v>
                </c:pt>
                <c:pt idx="598">
                  <c:v>0.598</c:v>
                </c:pt>
                <c:pt idx="599">
                  <c:v>0.599</c:v>
                </c:pt>
                <c:pt idx="600">
                  <c:v>0.6</c:v>
                </c:pt>
                <c:pt idx="601">
                  <c:v>0.601</c:v>
                </c:pt>
                <c:pt idx="602">
                  <c:v>0.602</c:v>
                </c:pt>
                <c:pt idx="603">
                  <c:v>0.603</c:v>
                </c:pt>
                <c:pt idx="604">
                  <c:v>0.604</c:v>
                </c:pt>
                <c:pt idx="605">
                  <c:v>0.605</c:v>
                </c:pt>
                <c:pt idx="606">
                  <c:v>0.606</c:v>
                </c:pt>
                <c:pt idx="607">
                  <c:v>0.607</c:v>
                </c:pt>
                <c:pt idx="608">
                  <c:v>0.608</c:v>
                </c:pt>
                <c:pt idx="609">
                  <c:v>0.609</c:v>
                </c:pt>
                <c:pt idx="610">
                  <c:v>0.61</c:v>
                </c:pt>
                <c:pt idx="611">
                  <c:v>0.611</c:v>
                </c:pt>
                <c:pt idx="612">
                  <c:v>0.612</c:v>
                </c:pt>
                <c:pt idx="613">
                  <c:v>0.613</c:v>
                </c:pt>
                <c:pt idx="614">
                  <c:v>0.614</c:v>
                </c:pt>
                <c:pt idx="615">
                  <c:v>0.615</c:v>
                </c:pt>
                <c:pt idx="616">
                  <c:v>0.616</c:v>
                </c:pt>
                <c:pt idx="617">
                  <c:v>0.617</c:v>
                </c:pt>
                <c:pt idx="618">
                  <c:v>0.618</c:v>
                </c:pt>
                <c:pt idx="619">
                  <c:v>0.619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</c:v>
                </c:pt>
                <c:pt idx="632">
                  <c:v>0.632</c:v>
                </c:pt>
                <c:pt idx="633">
                  <c:v>0.633</c:v>
                </c:pt>
                <c:pt idx="634">
                  <c:v>0.634</c:v>
                </c:pt>
                <c:pt idx="635">
                  <c:v>0.635</c:v>
                </c:pt>
                <c:pt idx="636">
                  <c:v>0.636</c:v>
                </c:pt>
                <c:pt idx="637">
                  <c:v>0.637</c:v>
                </c:pt>
                <c:pt idx="638">
                  <c:v>0.638</c:v>
                </c:pt>
                <c:pt idx="639">
                  <c:v>0.639</c:v>
                </c:pt>
                <c:pt idx="640">
                  <c:v>0.64</c:v>
                </c:pt>
                <c:pt idx="641">
                  <c:v>0.641</c:v>
                </c:pt>
                <c:pt idx="642">
                  <c:v>0.642</c:v>
                </c:pt>
                <c:pt idx="643">
                  <c:v>0.643</c:v>
                </c:pt>
                <c:pt idx="644">
                  <c:v>0.644</c:v>
                </c:pt>
                <c:pt idx="645">
                  <c:v>0.645</c:v>
                </c:pt>
                <c:pt idx="646">
                  <c:v>0.646</c:v>
                </c:pt>
                <c:pt idx="647">
                  <c:v>0.647</c:v>
                </c:pt>
                <c:pt idx="648">
                  <c:v>0.648</c:v>
                </c:pt>
                <c:pt idx="649">
                  <c:v>0.649</c:v>
                </c:pt>
                <c:pt idx="650">
                  <c:v>0.65</c:v>
                </c:pt>
                <c:pt idx="651">
                  <c:v>0.651</c:v>
                </c:pt>
                <c:pt idx="652">
                  <c:v>0.652</c:v>
                </c:pt>
                <c:pt idx="653">
                  <c:v>0.653</c:v>
                </c:pt>
                <c:pt idx="654">
                  <c:v>0.654</c:v>
                </c:pt>
                <c:pt idx="655">
                  <c:v>0.655</c:v>
                </c:pt>
                <c:pt idx="656">
                  <c:v>0.656</c:v>
                </c:pt>
                <c:pt idx="657">
                  <c:v>0.657</c:v>
                </c:pt>
                <c:pt idx="658">
                  <c:v>0.658</c:v>
                </c:pt>
                <c:pt idx="659">
                  <c:v>0.659</c:v>
                </c:pt>
                <c:pt idx="660">
                  <c:v>0.66</c:v>
                </c:pt>
                <c:pt idx="661">
                  <c:v>0.661</c:v>
                </c:pt>
                <c:pt idx="662">
                  <c:v>0.662</c:v>
                </c:pt>
                <c:pt idx="663">
                  <c:v>0.663</c:v>
                </c:pt>
                <c:pt idx="664">
                  <c:v>0.664</c:v>
                </c:pt>
                <c:pt idx="665">
                  <c:v>0.665</c:v>
                </c:pt>
                <c:pt idx="666">
                  <c:v>0.666</c:v>
                </c:pt>
                <c:pt idx="667">
                  <c:v>0.667</c:v>
                </c:pt>
                <c:pt idx="668">
                  <c:v>0.668</c:v>
                </c:pt>
                <c:pt idx="669">
                  <c:v>0.669</c:v>
                </c:pt>
                <c:pt idx="670">
                  <c:v>0.67</c:v>
                </c:pt>
                <c:pt idx="671">
                  <c:v>0.671</c:v>
                </c:pt>
                <c:pt idx="672">
                  <c:v>0.672</c:v>
                </c:pt>
                <c:pt idx="673">
                  <c:v>0.673</c:v>
                </c:pt>
                <c:pt idx="674">
                  <c:v>0.674</c:v>
                </c:pt>
                <c:pt idx="675">
                  <c:v>0.675</c:v>
                </c:pt>
                <c:pt idx="676">
                  <c:v>0.676</c:v>
                </c:pt>
                <c:pt idx="677">
                  <c:v>0.677</c:v>
                </c:pt>
                <c:pt idx="678">
                  <c:v>0.678</c:v>
                </c:pt>
                <c:pt idx="679">
                  <c:v>0.679</c:v>
                </c:pt>
                <c:pt idx="680">
                  <c:v>0.68</c:v>
                </c:pt>
                <c:pt idx="681">
                  <c:v>0.681</c:v>
                </c:pt>
                <c:pt idx="682">
                  <c:v>0.682</c:v>
                </c:pt>
                <c:pt idx="683">
                  <c:v>0.683</c:v>
                </c:pt>
                <c:pt idx="684">
                  <c:v>0.684</c:v>
                </c:pt>
                <c:pt idx="685">
                  <c:v>0.685</c:v>
                </c:pt>
                <c:pt idx="686">
                  <c:v>0.686</c:v>
                </c:pt>
                <c:pt idx="687">
                  <c:v>0.687</c:v>
                </c:pt>
                <c:pt idx="688">
                  <c:v>0.688</c:v>
                </c:pt>
                <c:pt idx="689">
                  <c:v>0.689</c:v>
                </c:pt>
                <c:pt idx="690">
                  <c:v>0.69</c:v>
                </c:pt>
                <c:pt idx="691">
                  <c:v>0.691</c:v>
                </c:pt>
                <c:pt idx="692">
                  <c:v>0.692</c:v>
                </c:pt>
                <c:pt idx="693">
                  <c:v>0.693</c:v>
                </c:pt>
                <c:pt idx="694">
                  <c:v>0.694</c:v>
                </c:pt>
                <c:pt idx="695">
                  <c:v>0.695</c:v>
                </c:pt>
                <c:pt idx="696">
                  <c:v>0.696</c:v>
                </c:pt>
                <c:pt idx="697">
                  <c:v>0.697</c:v>
                </c:pt>
                <c:pt idx="698">
                  <c:v>0.698</c:v>
                </c:pt>
                <c:pt idx="699">
                  <c:v>0.699</c:v>
                </c:pt>
                <c:pt idx="700">
                  <c:v>0.7</c:v>
                </c:pt>
                <c:pt idx="701">
                  <c:v>0.701</c:v>
                </c:pt>
                <c:pt idx="702">
                  <c:v>0.702</c:v>
                </c:pt>
                <c:pt idx="703">
                  <c:v>0.703</c:v>
                </c:pt>
                <c:pt idx="704">
                  <c:v>0.704</c:v>
                </c:pt>
                <c:pt idx="705">
                  <c:v>0.705</c:v>
                </c:pt>
                <c:pt idx="706">
                  <c:v>0.706</c:v>
                </c:pt>
                <c:pt idx="707">
                  <c:v>0.707</c:v>
                </c:pt>
                <c:pt idx="708">
                  <c:v>0.708</c:v>
                </c:pt>
                <c:pt idx="709">
                  <c:v>0.709</c:v>
                </c:pt>
                <c:pt idx="710">
                  <c:v>0.71</c:v>
                </c:pt>
                <c:pt idx="711">
                  <c:v>0.711</c:v>
                </c:pt>
                <c:pt idx="712">
                  <c:v>0.712</c:v>
                </c:pt>
                <c:pt idx="713">
                  <c:v>0.713</c:v>
                </c:pt>
                <c:pt idx="714">
                  <c:v>0.714</c:v>
                </c:pt>
                <c:pt idx="715">
                  <c:v>0.715</c:v>
                </c:pt>
                <c:pt idx="716">
                  <c:v>0.716</c:v>
                </c:pt>
                <c:pt idx="717">
                  <c:v>0.717</c:v>
                </c:pt>
                <c:pt idx="718">
                  <c:v>0.718</c:v>
                </c:pt>
                <c:pt idx="719">
                  <c:v>0.719</c:v>
                </c:pt>
                <c:pt idx="720">
                  <c:v>0.72</c:v>
                </c:pt>
                <c:pt idx="721">
                  <c:v>0.721</c:v>
                </c:pt>
                <c:pt idx="722">
                  <c:v>0.722</c:v>
                </c:pt>
                <c:pt idx="723">
                  <c:v>0.723</c:v>
                </c:pt>
                <c:pt idx="724">
                  <c:v>0.724</c:v>
                </c:pt>
                <c:pt idx="725">
                  <c:v>0.725</c:v>
                </c:pt>
                <c:pt idx="726">
                  <c:v>0.726</c:v>
                </c:pt>
                <c:pt idx="727">
                  <c:v>0.727</c:v>
                </c:pt>
                <c:pt idx="728">
                  <c:v>0.728</c:v>
                </c:pt>
                <c:pt idx="729">
                  <c:v>0.729</c:v>
                </c:pt>
                <c:pt idx="730">
                  <c:v>0.73</c:v>
                </c:pt>
                <c:pt idx="731">
                  <c:v>0.731</c:v>
                </c:pt>
                <c:pt idx="732">
                  <c:v>0.732</c:v>
                </c:pt>
                <c:pt idx="733">
                  <c:v>0.733</c:v>
                </c:pt>
                <c:pt idx="734">
                  <c:v>0.734</c:v>
                </c:pt>
                <c:pt idx="735">
                  <c:v>0.735</c:v>
                </c:pt>
                <c:pt idx="736">
                  <c:v>0.736</c:v>
                </c:pt>
                <c:pt idx="737">
                  <c:v>0.737</c:v>
                </c:pt>
                <c:pt idx="738">
                  <c:v>0.738</c:v>
                </c:pt>
                <c:pt idx="739">
                  <c:v>0.739</c:v>
                </c:pt>
                <c:pt idx="740">
                  <c:v>0.74</c:v>
                </c:pt>
                <c:pt idx="741">
                  <c:v>0.741</c:v>
                </c:pt>
                <c:pt idx="742">
                  <c:v>0.742</c:v>
                </c:pt>
                <c:pt idx="743">
                  <c:v>0.743</c:v>
                </c:pt>
                <c:pt idx="744">
                  <c:v>0.744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</c:v>
                </c:pt>
                <c:pt idx="757">
                  <c:v>0.757</c:v>
                </c:pt>
                <c:pt idx="758">
                  <c:v>0.758</c:v>
                </c:pt>
                <c:pt idx="759">
                  <c:v>0.759</c:v>
                </c:pt>
                <c:pt idx="760">
                  <c:v>0.76</c:v>
                </c:pt>
                <c:pt idx="761">
                  <c:v>0.761</c:v>
                </c:pt>
                <c:pt idx="762">
                  <c:v>0.762</c:v>
                </c:pt>
                <c:pt idx="763">
                  <c:v>0.763</c:v>
                </c:pt>
                <c:pt idx="764">
                  <c:v>0.764</c:v>
                </c:pt>
                <c:pt idx="765">
                  <c:v>0.765</c:v>
                </c:pt>
                <c:pt idx="766">
                  <c:v>0.766</c:v>
                </c:pt>
                <c:pt idx="767">
                  <c:v>0.767</c:v>
                </c:pt>
                <c:pt idx="768">
                  <c:v>0.768</c:v>
                </c:pt>
                <c:pt idx="769">
                  <c:v>0.769</c:v>
                </c:pt>
                <c:pt idx="770">
                  <c:v>0.77</c:v>
                </c:pt>
                <c:pt idx="771">
                  <c:v>0.771</c:v>
                </c:pt>
                <c:pt idx="772">
                  <c:v>0.772</c:v>
                </c:pt>
                <c:pt idx="773">
                  <c:v>0.773</c:v>
                </c:pt>
                <c:pt idx="774">
                  <c:v>0.774</c:v>
                </c:pt>
                <c:pt idx="775">
                  <c:v>0.775</c:v>
                </c:pt>
                <c:pt idx="776">
                  <c:v>0.776</c:v>
                </c:pt>
                <c:pt idx="777">
                  <c:v>0.777</c:v>
                </c:pt>
                <c:pt idx="778">
                  <c:v>0.778</c:v>
                </c:pt>
                <c:pt idx="779">
                  <c:v>0.779</c:v>
                </c:pt>
                <c:pt idx="780">
                  <c:v>0.78</c:v>
                </c:pt>
                <c:pt idx="781">
                  <c:v>0.781</c:v>
                </c:pt>
                <c:pt idx="782">
                  <c:v>0.782</c:v>
                </c:pt>
                <c:pt idx="783">
                  <c:v>0.783</c:v>
                </c:pt>
                <c:pt idx="784">
                  <c:v>0.784</c:v>
                </c:pt>
                <c:pt idx="785">
                  <c:v>0.785</c:v>
                </c:pt>
                <c:pt idx="786">
                  <c:v>0.786</c:v>
                </c:pt>
                <c:pt idx="787">
                  <c:v>0.787</c:v>
                </c:pt>
                <c:pt idx="788">
                  <c:v>0.788</c:v>
                </c:pt>
                <c:pt idx="789">
                  <c:v>0.789</c:v>
                </c:pt>
                <c:pt idx="790">
                  <c:v>0.79</c:v>
                </c:pt>
                <c:pt idx="791">
                  <c:v>0.791</c:v>
                </c:pt>
                <c:pt idx="792">
                  <c:v>0.792</c:v>
                </c:pt>
                <c:pt idx="793">
                  <c:v>0.793</c:v>
                </c:pt>
                <c:pt idx="794">
                  <c:v>0.794</c:v>
                </c:pt>
                <c:pt idx="795">
                  <c:v>0.795</c:v>
                </c:pt>
                <c:pt idx="796">
                  <c:v>0.796</c:v>
                </c:pt>
                <c:pt idx="797">
                  <c:v>0.797</c:v>
                </c:pt>
                <c:pt idx="798">
                  <c:v>0.798</c:v>
                </c:pt>
                <c:pt idx="799">
                  <c:v>0.799</c:v>
                </c:pt>
                <c:pt idx="800">
                  <c:v>0.8</c:v>
                </c:pt>
                <c:pt idx="801">
                  <c:v>0.801</c:v>
                </c:pt>
                <c:pt idx="802">
                  <c:v>0.802</c:v>
                </c:pt>
                <c:pt idx="803">
                  <c:v>0.803</c:v>
                </c:pt>
                <c:pt idx="804">
                  <c:v>0.804</c:v>
                </c:pt>
                <c:pt idx="805">
                  <c:v>0.805</c:v>
                </c:pt>
                <c:pt idx="806">
                  <c:v>0.806</c:v>
                </c:pt>
                <c:pt idx="807">
                  <c:v>0.807</c:v>
                </c:pt>
                <c:pt idx="808">
                  <c:v>0.808</c:v>
                </c:pt>
                <c:pt idx="809">
                  <c:v>0.809</c:v>
                </c:pt>
                <c:pt idx="810">
                  <c:v>0.81</c:v>
                </c:pt>
                <c:pt idx="811">
                  <c:v>0.811</c:v>
                </c:pt>
                <c:pt idx="812">
                  <c:v>0.812</c:v>
                </c:pt>
                <c:pt idx="813">
                  <c:v>0.813</c:v>
                </c:pt>
                <c:pt idx="814">
                  <c:v>0.814</c:v>
                </c:pt>
                <c:pt idx="815">
                  <c:v>0.815</c:v>
                </c:pt>
                <c:pt idx="816">
                  <c:v>0.816</c:v>
                </c:pt>
                <c:pt idx="817">
                  <c:v>0.817</c:v>
                </c:pt>
                <c:pt idx="818">
                  <c:v>0.818</c:v>
                </c:pt>
                <c:pt idx="819">
                  <c:v>0.819</c:v>
                </c:pt>
                <c:pt idx="820">
                  <c:v>0.82</c:v>
                </c:pt>
                <c:pt idx="821">
                  <c:v>0.821</c:v>
                </c:pt>
                <c:pt idx="822">
                  <c:v>0.822</c:v>
                </c:pt>
                <c:pt idx="823">
                  <c:v>0.823</c:v>
                </c:pt>
                <c:pt idx="824">
                  <c:v>0.824</c:v>
                </c:pt>
                <c:pt idx="825">
                  <c:v>0.825</c:v>
                </c:pt>
                <c:pt idx="826">
                  <c:v>0.826</c:v>
                </c:pt>
                <c:pt idx="827">
                  <c:v>0.827</c:v>
                </c:pt>
                <c:pt idx="828">
                  <c:v>0.828</c:v>
                </c:pt>
                <c:pt idx="829">
                  <c:v>0.829</c:v>
                </c:pt>
                <c:pt idx="830">
                  <c:v>0.83</c:v>
                </c:pt>
                <c:pt idx="831">
                  <c:v>0.831</c:v>
                </c:pt>
                <c:pt idx="832">
                  <c:v>0.832</c:v>
                </c:pt>
                <c:pt idx="833">
                  <c:v>0.833</c:v>
                </c:pt>
                <c:pt idx="834">
                  <c:v>0.834</c:v>
                </c:pt>
                <c:pt idx="835">
                  <c:v>0.835</c:v>
                </c:pt>
                <c:pt idx="836">
                  <c:v>0.836</c:v>
                </c:pt>
                <c:pt idx="837">
                  <c:v>0.837</c:v>
                </c:pt>
                <c:pt idx="838">
                  <c:v>0.838</c:v>
                </c:pt>
                <c:pt idx="839">
                  <c:v>0.839</c:v>
                </c:pt>
                <c:pt idx="840">
                  <c:v>0.84</c:v>
                </c:pt>
                <c:pt idx="841">
                  <c:v>0.841</c:v>
                </c:pt>
                <c:pt idx="842">
                  <c:v>0.842</c:v>
                </c:pt>
                <c:pt idx="843">
                  <c:v>0.843</c:v>
                </c:pt>
                <c:pt idx="844">
                  <c:v>0.844</c:v>
                </c:pt>
                <c:pt idx="845">
                  <c:v>0.845</c:v>
                </c:pt>
                <c:pt idx="846">
                  <c:v>0.846</c:v>
                </c:pt>
                <c:pt idx="847">
                  <c:v>0.847</c:v>
                </c:pt>
                <c:pt idx="848">
                  <c:v>0.848</c:v>
                </c:pt>
                <c:pt idx="849">
                  <c:v>0.849</c:v>
                </c:pt>
                <c:pt idx="850">
                  <c:v>0.85</c:v>
                </c:pt>
                <c:pt idx="851">
                  <c:v>0.851</c:v>
                </c:pt>
                <c:pt idx="852">
                  <c:v>0.852</c:v>
                </c:pt>
                <c:pt idx="853">
                  <c:v>0.853</c:v>
                </c:pt>
                <c:pt idx="854">
                  <c:v>0.854</c:v>
                </c:pt>
                <c:pt idx="855">
                  <c:v>0.855</c:v>
                </c:pt>
                <c:pt idx="856">
                  <c:v>0.856</c:v>
                </c:pt>
                <c:pt idx="857">
                  <c:v>0.857</c:v>
                </c:pt>
                <c:pt idx="858">
                  <c:v>0.858</c:v>
                </c:pt>
                <c:pt idx="859">
                  <c:v>0.859</c:v>
                </c:pt>
                <c:pt idx="860">
                  <c:v>0.86</c:v>
                </c:pt>
                <c:pt idx="861">
                  <c:v>0.861</c:v>
                </c:pt>
                <c:pt idx="862">
                  <c:v>0.862</c:v>
                </c:pt>
                <c:pt idx="863">
                  <c:v>0.863</c:v>
                </c:pt>
                <c:pt idx="864">
                  <c:v>0.864</c:v>
                </c:pt>
                <c:pt idx="865">
                  <c:v>0.865</c:v>
                </c:pt>
                <c:pt idx="866">
                  <c:v>0.866</c:v>
                </c:pt>
                <c:pt idx="867">
                  <c:v>0.867</c:v>
                </c:pt>
                <c:pt idx="868">
                  <c:v>0.868</c:v>
                </c:pt>
                <c:pt idx="869">
                  <c:v>0.869</c:v>
                </c:pt>
                <c:pt idx="870">
                  <c:v>0.87</c:v>
                </c:pt>
                <c:pt idx="871">
                  <c:v>0.871</c:v>
                </c:pt>
                <c:pt idx="872">
                  <c:v>0.872</c:v>
                </c:pt>
                <c:pt idx="873">
                  <c:v>0.873</c:v>
                </c:pt>
                <c:pt idx="874">
                  <c:v>0.874</c:v>
                </c:pt>
                <c:pt idx="875">
                  <c:v>0.875</c:v>
                </c:pt>
                <c:pt idx="876">
                  <c:v>0.876</c:v>
                </c:pt>
                <c:pt idx="877">
                  <c:v>0.877</c:v>
                </c:pt>
                <c:pt idx="878">
                  <c:v>0.878</c:v>
                </c:pt>
                <c:pt idx="879">
                  <c:v>0.879</c:v>
                </c:pt>
                <c:pt idx="880">
                  <c:v>0.88</c:v>
                </c:pt>
                <c:pt idx="881">
                  <c:v>0.881</c:v>
                </c:pt>
                <c:pt idx="882">
                  <c:v>0.882</c:v>
                </c:pt>
                <c:pt idx="883">
                  <c:v>0.883</c:v>
                </c:pt>
                <c:pt idx="884">
                  <c:v>0.884</c:v>
                </c:pt>
                <c:pt idx="885">
                  <c:v>0.885</c:v>
                </c:pt>
                <c:pt idx="886">
                  <c:v>0.886</c:v>
                </c:pt>
                <c:pt idx="887">
                  <c:v>0.887</c:v>
                </c:pt>
                <c:pt idx="888">
                  <c:v>0.888</c:v>
                </c:pt>
                <c:pt idx="889">
                  <c:v>0.889</c:v>
                </c:pt>
                <c:pt idx="890">
                  <c:v>0.89</c:v>
                </c:pt>
                <c:pt idx="891">
                  <c:v>0.891</c:v>
                </c:pt>
                <c:pt idx="892">
                  <c:v>0.892</c:v>
                </c:pt>
                <c:pt idx="893">
                  <c:v>0.893</c:v>
                </c:pt>
                <c:pt idx="894">
                  <c:v>0.894</c:v>
                </c:pt>
                <c:pt idx="895">
                  <c:v>0.895</c:v>
                </c:pt>
                <c:pt idx="896">
                  <c:v>0.896</c:v>
                </c:pt>
                <c:pt idx="897">
                  <c:v>0.897</c:v>
                </c:pt>
                <c:pt idx="898">
                  <c:v>0.898</c:v>
                </c:pt>
                <c:pt idx="899">
                  <c:v>0.899</c:v>
                </c:pt>
                <c:pt idx="900">
                  <c:v>0.9</c:v>
                </c:pt>
                <c:pt idx="901">
                  <c:v>0.901</c:v>
                </c:pt>
                <c:pt idx="902">
                  <c:v>0.902</c:v>
                </c:pt>
                <c:pt idx="903">
                  <c:v>0.903</c:v>
                </c:pt>
                <c:pt idx="904">
                  <c:v>0.904</c:v>
                </c:pt>
                <c:pt idx="905">
                  <c:v>0.905</c:v>
                </c:pt>
                <c:pt idx="906">
                  <c:v>0.906</c:v>
                </c:pt>
                <c:pt idx="907">
                  <c:v>0.907</c:v>
                </c:pt>
                <c:pt idx="908">
                  <c:v>0.908</c:v>
                </c:pt>
                <c:pt idx="909">
                  <c:v>0.909</c:v>
                </c:pt>
                <c:pt idx="910">
                  <c:v>0.91</c:v>
                </c:pt>
                <c:pt idx="911">
                  <c:v>0.911</c:v>
                </c:pt>
                <c:pt idx="912">
                  <c:v>0.912</c:v>
                </c:pt>
                <c:pt idx="913">
                  <c:v>0.913</c:v>
                </c:pt>
                <c:pt idx="914">
                  <c:v>0.914</c:v>
                </c:pt>
                <c:pt idx="915">
                  <c:v>0.915</c:v>
                </c:pt>
                <c:pt idx="916">
                  <c:v>0.916</c:v>
                </c:pt>
                <c:pt idx="917">
                  <c:v>0.917</c:v>
                </c:pt>
                <c:pt idx="918">
                  <c:v>0.918</c:v>
                </c:pt>
                <c:pt idx="919">
                  <c:v>0.919</c:v>
                </c:pt>
                <c:pt idx="920">
                  <c:v>0.92</c:v>
                </c:pt>
                <c:pt idx="921">
                  <c:v>0.921</c:v>
                </c:pt>
                <c:pt idx="922">
                  <c:v>0.922</c:v>
                </c:pt>
                <c:pt idx="923">
                  <c:v>0.923</c:v>
                </c:pt>
                <c:pt idx="924">
                  <c:v>0.924</c:v>
                </c:pt>
                <c:pt idx="925">
                  <c:v>0.925</c:v>
                </c:pt>
                <c:pt idx="926">
                  <c:v>0.926</c:v>
                </c:pt>
                <c:pt idx="927">
                  <c:v>0.927</c:v>
                </c:pt>
                <c:pt idx="928">
                  <c:v>0.928</c:v>
                </c:pt>
                <c:pt idx="929">
                  <c:v>0.929</c:v>
                </c:pt>
                <c:pt idx="930">
                  <c:v>0.93</c:v>
                </c:pt>
                <c:pt idx="931">
                  <c:v>0.931</c:v>
                </c:pt>
                <c:pt idx="932">
                  <c:v>0.932</c:v>
                </c:pt>
                <c:pt idx="933">
                  <c:v>0.933</c:v>
                </c:pt>
                <c:pt idx="934">
                  <c:v>0.934</c:v>
                </c:pt>
                <c:pt idx="935">
                  <c:v>0.935</c:v>
                </c:pt>
                <c:pt idx="936">
                  <c:v>0.936</c:v>
                </c:pt>
                <c:pt idx="937">
                  <c:v>0.937</c:v>
                </c:pt>
                <c:pt idx="938">
                  <c:v>0.938</c:v>
                </c:pt>
                <c:pt idx="939">
                  <c:v>0.939</c:v>
                </c:pt>
                <c:pt idx="940">
                  <c:v>0.94</c:v>
                </c:pt>
                <c:pt idx="941">
                  <c:v>0.941</c:v>
                </c:pt>
                <c:pt idx="942">
                  <c:v>0.942</c:v>
                </c:pt>
                <c:pt idx="943">
                  <c:v>0.943</c:v>
                </c:pt>
                <c:pt idx="944">
                  <c:v>0.944</c:v>
                </c:pt>
                <c:pt idx="945">
                  <c:v>0.945</c:v>
                </c:pt>
                <c:pt idx="946">
                  <c:v>0.946</c:v>
                </c:pt>
                <c:pt idx="947">
                  <c:v>0.947</c:v>
                </c:pt>
                <c:pt idx="948">
                  <c:v>0.948</c:v>
                </c:pt>
                <c:pt idx="949">
                  <c:v>0.949</c:v>
                </c:pt>
                <c:pt idx="950">
                  <c:v>0.95</c:v>
                </c:pt>
                <c:pt idx="951">
                  <c:v>0.951</c:v>
                </c:pt>
                <c:pt idx="952">
                  <c:v>0.952</c:v>
                </c:pt>
                <c:pt idx="953">
                  <c:v>0.953</c:v>
                </c:pt>
                <c:pt idx="954">
                  <c:v>0.954</c:v>
                </c:pt>
                <c:pt idx="955">
                  <c:v>0.955</c:v>
                </c:pt>
                <c:pt idx="956">
                  <c:v>0.956</c:v>
                </c:pt>
                <c:pt idx="957">
                  <c:v>0.957</c:v>
                </c:pt>
                <c:pt idx="958">
                  <c:v>0.958</c:v>
                </c:pt>
                <c:pt idx="959">
                  <c:v>0.959</c:v>
                </c:pt>
                <c:pt idx="960">
                  <c:v>0.96</c:v>
                </c:pt>
                <c:pt idx="961">
                  <c:v>0.961</c:v>
                </c:pt>
                <c:pt idx="962">
                  <c:v>0.962</c:v>
                </c:pt>
                <c:pt idx="963">
                  <c:v>0.963</c:v>
                </c:pt>
                <c:pt idx="964">
                  <c:v>0.964</c:v>
                </c:pt>
                <c:pt idx="965">
                  <c:v>0.965</c:v>
                </c:pt>
                <c:pt idx="966">
                  <c:v>0.966</c:v>
                </c:pt>
                <c:pt idx="967">
                  <c:v>0.967</c:v>
                </c:pt>
                <c:pt idx="968">
                  <c:v>0.968</c:v>
                </c:pt>
                <c:pt idx="969">
                  <c:v>0.969</c:v>
                </c:pt>
                <c:pt idx="970">
                  <c:v>0.97</c:v>
                </c:pt>
                <c:pt idx="971">
                  <c:v>0.971</c:v>
                </c:pt>
                <c:pt idx="972">
                  <c:v>0.972</c:v>
                </c:pt>
                <c:pt idx="973">
                  <c:v>0.973</c:v>
                </c:pt>
                <c:pt idx="974">
                  <c:v>0.974</c:v>
                </c:pt>
                <c:pt idx="975">
                  <c:v>0.975</c:v>
                </c:pt>
                <c:pt idx="976">
                  <c:v>0.976</c:v>
                </c:pt>
                <c:pt idx="977">
                  <c:v>0.977</c:v>
                </c:pt>
                <c:pt idx="978">
                  <c:v>0.978</c:v>
                </c:pt>
                <c:pt idx="979">
                  <c:v>0.979</c:v>
                </c:pt>
                <c:pt idx="980">
                  <c:v>0.98</c:v>
                </c:pt>
                <c:pt idx="981">
                  <c:v>0.981</c:v>
                </c:pt>
                <c:pt idx="982">
                  <c:v>0.982</c:v>
                </c:pt>
                <c:pt idx="983">
                  <c:v>0.983</c:v>
                </c:pt>
                <c:pt idx="984">
                  <c:v>0.984</c:v>
                </c:pt>
                <c:pt idx="985">
                  <c:v>0.985</c:v>
                </c:pt>
                <c:pt idx="986">
                  <c:v>0.986</c:v>
                </c:pt>
                <c:pt idx="987">
                  <c:v>0.987</c:v>
                </c:pt>
                <c:pt idx="988">
                  <c:v>0.988</c:v>
                </c:pt>
                <c:pt idx="989">
                  <c:v>0.989</c:v>
                </c:pt>
                <c:pt idx="990">
                  <c:v>0.99</c:v>
                </c:pt>
                <c:pt idx="991">
                  <c:v>0.991</c:v>
                </c:pt>
                <c:pt idx="992">
                  <c:v>0.992</c:v>
                </c:pt>
                <c:pt idx="993">
                  <c:v>0.993</c:v>
                </c:pt>
                <c:pt idx="994">
                  <c:v>0.994</c:v>
                </c:pt>
                <c:pt idx="995">
                  <c:v>0.995</c:v>
                </c:pt>
                <c:pt idx="996">
                  <c:v>0.996</c:v>
                </c:pt>
                <c:pt idx="997">
                  <c:v>0.997</c:v>
                </c:pt>
                <c:pt idx="998">
                  <c:v>0.998</c:v>
                </c:pt>
                <c:pt idx="999">
                  <c:v>0.999</c:v>
                </c:pt>
                <c:pt idx="1000">
                  <c:v>1</c:v>
                </c:pt>
              </c:numCache>
            </c:numRef>
          </c:xVal>
          <c:yVal>
            <c:numRef>
              <c:f>obliczenia!$C$3:$C$1003</c:f>
              <c:numCache>
                <c:ptCount val="1001"/>
                <c:pt idx="0">
                  <c:v>0</c:v>
                </c:pt>
                <c:pt idx="1">
                  <c:v>0.00888570741043614</c:v>
                </c:pt>
                <c:pt idx="2">
                  <c:v>0.017771064028358485</c:v>
                </c:pt>
                <c:pt idx="3">
                  <c:v>0.026655719075101923</c:v>
                </c:pt>
                <c:pt idx="4">
                  <c:v>0.03553932179969818</c:v>
                </c:pt>
                <c:pt idx="5">
                  <c:v>0.04442152149272285</c:v>
                </c:pt>
                <c:pt idx="6">
                  <c:v>0.05330196750014082</c:v>
                </c:pt>
                <c:pt idx="7">
                  <c:v>0.06218030923714946</c:v>
                </c:pt>
                <c:pt idx="8">
                  <c:v>0.07105619620201917</c:v>
                </c:pt>
                <c:pt idx="9">
                  <c:v>0.0799292779899305</c:v>
                </c:pt>
                <c:pt idx="10">
                  <c:v>0.08879920430680767</c:v>
                </c:pt>
                <c:pt idx="11">
                  <c:v>0.09766562498314736</c:v>
                </c:pt>
                <c:pt idx="12">
                  <c:v>0.1065281899878431</c:v>
                </c:pt>
                <c:pt idx="13">
                  <c:v>0.11538654944200355</c:v>
                </c:pt>
                <c:pt idx="14">
                  <c:v>0.12424035363276546</c:v>
                </c:pt>
                <c:pt idx="15">
                  <c:v>0.1330892530270995</c:v>
                </c:pt>
                <c:pt idx="16">
                  <c:v>0.14193289828560937</c:v>
                </c:pt>
                <c:pt idx="17">
                  <c:v>0.15077094027632296</c:v>
                </c:pt>
                <c:pt idx="18">
                  <c:v>0.1596030300884756</c:v>
                </c:pt>
                <c:pt idx="19">
                  <c:v>0.16842881904628454</c:v>
                </c:pt>
                <c:pt idx="20">
                  <c:v>0.1772479587227139</c:v>
                </c:pt>
                <c:pt idx="21">
                  <c:v>0.18606010095322995</c:v>
                </c:pt>
                <c:pt idx="22">
                  <c:v>0.19486489784954628</c:v>
                </c:pt>
                <c:pt idx="23">
                  <c:v>0.2036620018133577</c:v>
                </c:pt>
                <c:pt idx="24">
                  <c:v>0.21245106555006274</c:v>
                </c:pt>
                <c:pt idx="25">
                  <c:v>0.22123174208247431</c:v>
                </c:pt>
                <c:pt idx="26">
                  <c:v>0.23000368476451788</c:v>
                </c:pt>
                <c:pt idx="27">
                  <c:v>0.23876654729491636</c:v>
                </c:pt>
                <c:pt idx="28">
                  <c:v>0.24751998373086145</c:v>
                </c:pt>
                <c:pt idx="29">
                  <c:v>0.25626364850167094</c:v>
                </c:pt>
                <c:pt idx="30">
                  <c:v>0.2649971964224312</c:v>
                </c:pt>
                <c:pt idx="31">
                  <c:v>0.2737202827076246</c:v>
                </c:pt>
                <c:pt idx="32">
                  <c:v>0.28243256298474095</c:v>
                </c:pt>
                <c:pt idx="33">
                  <c:v>0.29113369330787264</c:v>
                </c:pt>
                <c:pt idx="34">
                  <c:v>0.29982333017129326</c:v>
                </c:pt>
                <c:pt idx="35">
                  <c:v>0.3085011305230185</c:v>
                </c:pt>
                <c:pt idx="36">
                  <c:v>0.31716675177834913</c:v>
                </c:pt>
                <c:pt idx="37">
                  <c:v>0.3258198518333961</c:v>
                </c:pt>
                <c:pt idx="38">
                  <c:v>0.3344600890785857</c:v>
                </c:pt>
                <c:pt idx="39">
                  <c:v>0.3430871224121458</c:v>
                </c:pt>
                <c:pt idx="40">
                  <c:v>0.3517006112535724</c:v>
                </c:pt>
                <c:pt idx="41">
                  <c:v>0.3603002155570745</c:v>
                </c:pt>
                <c:pt idx="42">
                  <c:v>0.36888559582499925</c:v>
                </c:pt>
                <c:pt idx="43">
                  <c:v>0.37745641312123407</c:v>
                </c:pt>
                <c:pt idx="44">
                  <c:v>0.38601232908458777</c:v>
                </c:pt>
                <c:pt idx="45">
                  <c:v>0.39455300594214837</c:v>
                </c:pt>
                <c:pt idx="46">
                  <c:v>0.4030781065226171</c:v>
                </c:pt>
                <c:pt idx="47">
                  <c:v>0.4115872942696207</c:v>
                </c:pt>
                <c:pt idx="48">
                  <c:v>0.4200802332549969</c:v>
                </c:pt>
                <c:pt idx="49">
                  <c:v>0.42855658819205666</c:v>
                </c:pt>
                <c:pt idx="50">
                  <c:v>0.43701602444882104</c:v>
                </c:pt>
                <c:pt idx="51">
                  <c:v>0.44545820806123154</c:v>
                </c:pt>
                <c:pt idx="52">
                  <c:v>0.4538828057463344</c:v>
                </c:pt>
                <c:pt idx="53">
                  <c:v>0.46228948491543814</c:v>
                </c:pt>
                <c:pt idx="54">
                  <c:v>0.4706779136872439</c:v>
                </c:pt>
                <c:pt idx="55">
                  <c:v>0.4790477609009469</c:v>
                </c:pt>
                <c:pt idx="56">
                  <c:v>0.4873986961293107</c:v>
                </c:pt>
                <c:pt idx="57">
                  <c:v>0.49573038969171157</c:v>
                </c:pt>
                <c:pt idx="58">
                  <c:v>0.5040425126671538</c:v>
                </c:pt>
                <c:pt idx="59">
                  <c:v>0.5123347369072548</c:v>
                </c:pt>
                <c:pt idx="60">
                  <c:v>0.5206067350492005</c:v>
                </c:pt>
                <c:pt idx="61">
                  <c:v>0.5288581805286678</c:v>
                </c:pt>
                <c:pt idx="62">
                  <c:v>0.5370887475927183</c:v>
                </c:pt>
                <c:pt idx="63">
                  <c:v>0.5452981113126569</c:v>
                </c:pt>
                <c:pt idx="64">
                  <c:v>0.553485947596861</c:v>
                </c:pt>
                <c:pt idx="65">
                  <c:v>0.5616519332035735</c:v>
                </c:pt>
                <c:pt idx="66">
                  <c:v>0.5697957457536653</c:v>
                </c:pt>
                <c:pt idx="67">
                  <c:v>0.5779170637433614</c:v>
                </c:pt>
                <c:pt idx="68">
                  <c:v>0.5860155665569334</c:v>
                </c:pt>
                <c:pt idx="69">
                  <c:v>0.594090934479357</c:v>
                </c:pt>
                <c:pt idx="70">
                  <c:v>0.6021428487089342</c:v>
                </c:pt>
                <c:pt idx="71">
                  <c:v>0.6101709913698777</c:v>
                </c:pt>
                <c:pt idx="72">
                  <c:v>0.6181750455248622</c:v>
                </c:pt>
                <c:pt idx="73">
                  <c:v>0.6261546951875347</c:v>
                </c:pt>
                <c:pt idx="74">
                  <c:v>0.6341096253349898</c:v>
                </c:pt>
                <c:pt idx="75">
                  <c:v>0.6420395219202061</c:v>
                </c:pt>
                <c:pt idx="76">
                  <c:v>0.6499440718844448</c:v>
                </c:pt>
                <c:pt idx="77">
                  <c:v>0.6578229631696081</c:v>
                </c:pt>
                <c:pt idx="78">
                  <c:v>0.6656758847305586</c:v>
                </c:pt>
                <c:pt idx="79">
                  <c:v>0.6735025265473997</c:v>
                </c:pt>
                <c:pt idx="80">
                  <c:v>0.6813025796377139</c:v>
                </c:pt>
                <c:pt idx="81">
                  <c:v>0.6890757360687606</c:v>
                </c:pt>
                <c:pt idx="82">
                  <c:v>0.6968216889696341</c:v>
                </c:pt>
                <c:pt idx="83">
                  <c:v>0.7045401325433769</c:v>
                </c:pt>
                <c:pt idx="84">
                  <c:v>0.7122307620790529</c:v>
                </c:pt>
                <c:pt idx="85">
                  <c:v>0.7198932739637764</c:v>
                </c:pt>
                <c:pt idx="86">
                  <c:v>0.7275273656946984</c:v>
                </c:pt>
                <c:pt idx="87">
                  <c:v>0.7351327358909493</c:v>
                </c:pt>
                <c:pt idx="88">
                  <c:v>0.7427090843055358</c:v>
                </c:pt>
                <c:pt idx="89">
                  <c:v>0.750256111837196</c:v>
                </c:pt>
                <c:pt idx="90">
                  <c:v>0.7577735205422049</c:v>
                </c:pt>
                <c:pt idx="91">
                  <c:v>0.7652610136461387</c:v>
                </c:pt>
                <c:pt idx="92">
                  <c:v>0.7727182955555909</c:v>
                </c:pt>
                <c:pt idx="93">
                  <c:v>0.7801450718698398</c:v>
                </c:pt>
                <c:pt idx="94">
                  <c:v>0.7875410493924738</c:v>
                </c:pt>
                <c:pt idx="95">
                  <c:v>0.7949059361429641</c:v>
                </c:pt>
                <c:pt idx="96">
                  <c:v>0.8022394413681924</c:v>
                </c:pt>
                <c:pt idx="97">
                  <c:v>0.8095412755539294</c:v>
                </c:pt>
                <c:pt idx="98">
                  <c:v>0.8168111504362643</c:v>
                </c:pt>
                <c:pt idx="99">
                  <c:v>0.8240487790129846</c:v>
                </c:pt>
                <c:pt idx="100">
                  <c:v>0.8312538755549069</c:v>
                </c:pt>
                <c:pt idx="101">
                  <c:v>0.8384261556171569</c:v>
                </c:pt>
                <c:pt idx="102">
                  <c:v>0.8455653360503987</c:v>
                </c:pt>
                <c:pt idx="103">
                  <c:v>0.8526711350120132</c:v>
                </c:pt>
                <c:pt idx="104">
                  <c:v>0.8597432719772241</c:v>
                </c:pt>
                <c:pt idx="105">
                  <c:v>0.8667814677501735</c:v>
                </c:pt>
                <c:pt idx="106">
                  <c:v>0.873785444474944</c:v>
                </c:pt>
                <c:pt idx="107">
                  <c:v>0.8807549256465269</c:v>
                </c:pt>
                <c:pt idx="108">
                  <c:v>0.887689636121739</c:v>
                </c:pt>
                <c:pt idx="109">
                  <c:v>0.8945893021300853</c:v>
                </c:pt>
                <c:pt idx="110">
                  <c:v>0.9014536512845657</c:v>
                </c:pt>
                <c:pt idx="111">
                  <c:v>0.9082824125924294</c:v>
                </c:pt>
                <c:pt idx="112">
                  <c:v>0.9150753164658723</c:v>
                </c:pt>
                <c:pt idx="113">
                  <c:v>0.9218320947326814</c:v>
                </c:pt>
                <c:pt idx="114">
                  <c:v>0.9285524806468196</c:v>
                </c:pt>
                <c:pt idx="115">
                  <c:v>0.9352362088989582</c:v>
                </c:pt>
                <c:pt idx="116">
                  <c:v>0.9418830156269506</c:v>
                </c:pt>
                <c:pt idx="117">
                  <c:v>0.948492638426248</c:v>
                </c:pt>
                <c:pt idx="118">
                  <c:v>0.9550648163602597</c:v>
                </c:pt>
                <c:pt idx="119">
                  <c:v>0.9615992899706548</c:v>
                </c:pt>
                <c:pt idx="120">
                  <c:v>0.9680958012876032</c:v>
                </c:pt>
                <c:pt idx="121">
                  <c:v>0.9745540938399626</c:v>
                </c:pt>
                <c:pt idx="122">
                  <c:v>0.9809739126654009</c:v>
                </c:pt>
                <c:pt idx="123">
                  <c:v>0.9873550043204635</c:v>
                </c:pt>
                <c:pt idx="124">
                  <c:v>0.9936971168905783</c:v>
                </c:pt>
                <c:pt idx="125">
                  <c:v>1</c:v>
                </c:pt>
                <c:pt idx="126">
                  <c:v>1.006263404821696</c:v>
                </c:pt>
                <c:pt idx="127">
                  <c:v>1.0124870840871687</c:v>
                </c:pt>
                <c:pt idx="128">
                  <c:v>1.0186707920962172</c:v>
                </c:pt>
                <c:pt idx="129">
                  <c:v>1.0248142847266375</c:v>
                </c:pt>
                <c:pt idx="130">
                  <c:v>1.03091731944386</c:v>
                </c:pt>
                <c:pt idx="131">
                  <c:v>1.0369796553105237</c:v>
                </c:pt>
                <c:pt idx="132">
                  <c:v>1.0430010529959897</c:v>
                </c:pt>
                <c:pt idx="133">
                  <c:v>1.0489812747857872</c:v>
                </c:pt>
                <c:pt idx="134">
                  <c:v>1.0549200845909996</c:v>
                </c:pt>
                <c:pt idx="135">
                  <c:v>1.060817247957585</c:v>
                </c:pt>
                <c:pt idx="136">
                  <c:v>1.066672532075631</c:v>
                </c:pt>
                <c:pt idx="137">
                  <c:v>1.0724857057885469</c:v>
                </c:pt>
                <c:pt idx="138">
                  <c:v>1.0782565396021875</c:v>
                </c:pt>
                <c:pt idx="139">
                  <c:v>1.0839848056939156</c:v>
                </c:pt>
                <c:pt idx="140">
                  <c:v>1.0896702779215945</c:v>
                </c:pt>
                <c:pt idx="141">
                  <c:v>1.095312731832515</c:v>
                </c:pt>
                <c:pt idx="142">
                  <c:v>1.1009119446722588</c:v>
                </c:pt>
                <c:pt idx="143">
                  <c:v>1.1064676953934902</c:v>
                </c:pt>
                <c:pt idx="144">
                  <c:v>1.1119797646646834</c:v>
                </c:pt>
                <c:pt idx="145">
                  <c:v>1.117447934878782</c:v>
                </c:pt>
                <c:pt idx="146">
                  <c:v>1.122871990161789</c:v>
                </c:pt>
                <c:pt idx="147">
                  <c:v>1.1282517163812893</c:v>
                </c:pt>
                <c:pt idx="148">
                  <c:v>1.1335869011549031</c:v>
                </c:pt>
                <c:pt idx="149">
                  <c:v>1.138877333858671</c:v>
                </c:pt>
                <c:pt idx="150">
                  <c:v>1.1441228056353687</c:v>
                </c:pt>
                <c:pt idx="151">
                  <c:v>1.1493231094027518</c:v>
                </c:pt>
                <c:pt idx="152">
                  <c:v>1.154478039861732</c:v>
                </c:pt>
                <c:pt idx="153">
                  <c:v>1.1595873935044814</c:v>
                </c:pt>
                <c:pt idx="154">
                  <c:v>1.164650968622467</c:v>
                </c:pt>
                <c:pt idx="155">
                  <c:v>1.1696685653144134</c:v>
                </c:pt>
                <c:pt idx="156">
                  <c:v>1.1746399854941942</c:v>
                </c:pt>
                <c:pt idx="157">
                  <c:v>1.179565032898654</c:v>
                </c:pt>
                <c:pt idx="158">
                  <c:v>1.1844435130953535</c:v>
                </c:pt>
                <c:pt idx="159">
                  <c:v>1.189275233490248</c:v>
                </c:pt>
                <c:pt idx="160">
                  <c:v>1.19406000333529</c:v>
                </c:pt>
                <c:pt idx="161">
                  <c:v>1.1987976337359583</c:v>
                </c:pt>
                <c:pt idx="162">
                  <c:v>1.2034879376587173</c:v>
                </c:pt>
                <c:pt idx="163">
                  <c:v>1.2081307299383988</c:v>
                </c:pt>
                <c:pt idx="164">
                  <c:v>1.2127258272855135</c:v>
                </c:pt>
                <c:pt idx="165">
                  <c:v>1.217273048293486</c:v>
                </c:pt>
                <c:pt idx="166">
                  <c:v>1.2217722134458173</c:v>
                </c:pt>
                <c:pt idx="167">
                  <c:v>1.2262231451231709</c:v>
                </c:pt>
                <c:pt idx="168">
                  <c:v>1.2306256676103855</c:v>
                </c:pt>
                <c:pt idx="169">
                  <c:v>1.2349796071034111</c:v>
                </c:pt>
                <c:pt idx="170">
                  <c:v>1.2392847917161725</c:v>
                </c:pt>
                <c:pt idx="171">
                  <c:v>1.2435410514873522</c:v>
                </c:pt>
                <c:pt idx="172">
                  <c:v>1.2477482183871023</c:v>
                </c:pt>
                <c:pt idx="173">
                  <c:v>1.251906126323678</c:v>
                </c:pt>
                <c:pt idx="174">
                  <c:v>1.2560146111499928</c:v>
                </c:pt>
                <c:pt idx="175">
                  <c:v>1.2600735106701009</c:v>
                </c:pt>
                <c:pt idx="176">
                  <c:v>1.2640826646455994</c:v>
                </c:pt>
                <c:pt idx="177">
                  <c:v>1.2680419148019537</c:v>
                </c:pt>
                <c:pt idx="178">
                  <c:v>1.2719511048347474</c:v>
                </c:pt>
                <c:pt idx="179">
                  <c:v>1.2758100804158512</c:v>
                </c:pt>
                <c:pt idx="180">
                  <c:v>1.279618689199517</c:v>
                </c:pt>
                <c:pt idx="181">
                  <c:v>1.2833767808283911</c:v>
                </c:pt>
                <c:pt idx="182">
                  <c:v>1.2870842069394515</c:v>
                </c:pt>
                <c:pt idx="183">
                  <c:v>1.2907408211698628</c:v>
                </c:pt>
                <c:pt idx="184">
                  <c:v>1.2943464791627568</c:v>
                </c:pt>
                <c:pt idx="185">
                  <c:v>1.2979010385729295</c:v>
                </c:pt>
                <c:pt idx="186">
                  <c:v>1.3014043590724618</c:v>
                </c:pt>
                <c:pt idx="187">
                  <c:v>1.3048563023562592</c:v>
                </c:pt>
                <c:pt idx="188">
                  <c:v>1.3082567321475114</c:v>
                </c:pt>
                <c:pt idx="189">
                  <c:v>1.311605514203073</c:v>
                </c:pt>
                <c:pt idx="190">
                  <c:v>1.3149025163187618</c:v>
                </c:pt>
                <c:pt idx="191">
                  <c:v>1.3181476083345802</c:v>
                </c:pt>
                <c:pt idx="192">
                  <c:v>1.321340662139852</c:v>
                </c:pt>
                <c:pt idx="193">
                  <c:v>1.32448155167828</c:v>
                </c:pt>
                <c:pt idx="194">
                  <c:v>1.3275701529529234</c:v>
                </c:pt>
                <c:pt idx="195">
                  <c:v>1.3306063440310922</c:v>
                </c:pt>
                <c:pt idx="196">
                  <c:v>1.3335900050491618</c:v>
                </c:pt>
                <c:pt idx="197">
                  <c:v>1.336521018217304</c:v>
                </c:pt>
                <c:pt idx="198">
                  <c:v>1.3393992678241375</c:v>
                </c:pt>
                <c:pt idx="199">
                  <c:v>1.342224640241296</c:v>
                </c:pt>
                <c:pt idx="200">
                  <c:v>1.3449970239279148</c:v>
                </c:pt>
                <c:pt idx="201">
                  <c:v>1.3477163094350326</c:v>
                </c:pt>
                <c:pt idx="202">
                  <c:v>1.3503823894099136</c:v>
                </c:pt>
                <c:pt idx="203">
                  <c:v>1.352995158600286</c:v>
                </c:pt>
                <c:pt idx="204">
                  <c:v>1.3555545138584955</c:v>
                </c:pt>
                <c:pt idx="205">
                  <c:v>1.3580603541455787</c:v>
                </c:pt>
                <c:pt idx="206">
                  <c:v>1.3605125805352525</c:v>
                </c:pt>
                <c:pt idx="207">
                  <c:v>1.3629110962178173</c:v>
                </c:pt>
                <c:pt idx="208">
                  <c:v>1.365255806503981</c:v>
                </c:pt>
                <c:pt idx="209">
                  <c:v>1.367546618828596</c:v>
                </c:pt>
                <c:pt idx="210">
                  <c:v>1.369783442754315</c:v>
                </c:pt>
                <c:pt idx="211">
                  <c:v>1.3719661899751587</c:v>
                </c:pt>
                <c:pt idx="212">
                  <c:v>1.3740947743200047</c:v>
                </c:pt>
                <c:pt idx="213">
                  <c:v>1.3761691117559876</c:v>
                </c:pt>
                <c:pt idx="214">
                  <c:v>1.3781891203918173</c:v>
                </c:pt>
                <c:pt idx="215">
                  <c:v>1.3801547204810116</c:v>
                </c:pt>
                <c:pt idx="216">
                  <c:v>1.382065834425045</c:v>
                </c:pt>
                <c:pt idx="217">
                  <c:v>1.3839223867764108</c:v>
                </c:pt>
                <c:pt idx="218">
                  <c:v>1.3857243042416014</c:v>
                </c:pt>
                <c:pt idx="219">
                  <c:v>1.3874715156840007</c:v>
                </c:pt>
                <c:pt idx="220">
                  <c:v>1.3891639521266925</c:v>
                </c:pt>
                <c:pt idx="221">
                  <c:v>1.390801546755184</c:v>
                </c:pt>
                <c:pt idx="222">
                  <c:v>1.3923842349200433</c:v>
                </c:pt>
                <c:pt idx="223">
                  <c:v>1.3939119541394516</c:v>
                </c:pt>
                <c:pt idx="224">
                  <c:v>1.39538464410167</c:v>
                </c:pt>
                <c:pt idx="225">
                  <c:v>1.3968022466674208</c:v>
                </c:pt>
                <c:pt idx="226">
                  <c:v>1.3981647058721813</c:v>
                </c:pt>
                <c:pt idx="227">
                  <c:v>1.3994719679283956</c:v>
                </c:pt>
                <c:pt idx="228">
                  <c:v>1.4007239812275958</c:v>
                </c:pt>
                <c:pt idx="229">
                  <c:v>1.4019206963424409</c:v>
                </c:pt>
                <c:pt idx="230">
                  <c:v>1.403062066028667</c:v>
                </c:pt>
                <c:pt idx="231">
                  <c:v>1.4041480452269535</c:v>
                </c:pt>
                <c:pt idx="232">
                  <c:v>1.4051785910647008</c:v>
                </c:pt>
                <c:pt idx="233">
                  <c:v>1.406153662857724</c:v>
                </c:pt>
                <c:pt idx="234">
                  <c:v>1.4070732221118585</c:v>
                </c:pt>
                <c:pt idx="235">
                  <c:v>1.407937232524479</c:v>
                </c:pt>
                <c:pt idx="236">
                  <c:v>1.4087456599859343</c:v>
                </c:pt>
                <c:pt idx="237">
                  <c:v>1.4094984725808923</c:v>
                </c:pt>
                <c:pt idx="238">
                  <c:v>1.4101956405896008</c:v>
                </c:pt>
                <c:pt idx="239">
                  <c:v>1.4108371364890604</c:v>
                </c:pt>
                <c:pt idx="240">
                  <c:v>1.4114229349541114</c:v>
                </c:pt>
                <c:pt idx="241">
                  <c:v>1.4119530128584339</c:v>
                </c:pt>
                <c:pt idx="242">
                  <c:v>1.4124273492754593</c:v>
                </c:pt>
                <c:pt idx="243">
                  <c:v>1.4128459254791983</c:v>
                </c:pt>
                <c:pt idx="244">
                  <c:v>1.4132087249449792</c:v>
                </c:pt>
                <c:pt idx="245">
                  <c:v>1.4135157333501003</c:v>
                </c:pt>
                <c:pt idx="246">
                  <c:v>1.4137669385743952</c:v>
                </c:pt>
                <c:pt idx="247">
                  <c:v>1.4139623307007119</c:v>
                </c:pt>
                <c:pt idx="248">
                  <c:v>1.4141019020153038</c:v>
                </c:pt>
                <c:pt idx="249">
                  <c:v>1.4141856470081346</c:v>
                </c:pt>
                <c:pt idx="250">
                  <c:v>1.4142135623730951</c:v>
                </c:pt>
                <c:pt idx="251">
                  <c:v>1.4141856470081346</c:v>
                </c:pt>
                <c:pt idx="252">
                  <c:v>1.4141019020153038</c:v>
                </c:pt>
                <c:pt idx="253">
                  <c:v>1.4139623307007119</c:v>
                </c:pt>
                <c:pt idx="254">
                  <c:v>1.4137669385743952</c:v>
                </c:pt>
                <c:pt idx="255">
                  <c:v>1.4135157333501003</c:v>
                </c:pt>
                <c:pt idx="256">
                  <c:v>1.4132087249449792</c:v>
                </c:pt>
                <c:pt idx="257">
                  <c:v>1.4128459254791983</c:v>
                </c:pt>
                <c:pt idx="258">
                  <c:v>1.4124273492754593</c:v>
                </c:pt>
                <c:pt idx="259">
                  <c:v>1.4119530128584339</c:v>
                </c:pt>
                <c:pt idx="260">
                  <c:v>1.4114229349541114</c:v>
                </c:pt>
                <c:pt idx="261">
                  <c:v>1.4108371364890604</c:v>
                </c:pt>
                <c:pt idx="262">
                  <c:v>1.4101956405896008</c:v>
                </c:pt>
                <c:pt idx="263">
                  <c:v>1.4094984725808923</c:v>
                </c:pt>
                <c:pt idx="264">
                  <c:v>1.4087456599859343</c:v>
                </c:pt>
                <c:pt idx="265">
                  <c:v>1.407937232524479</c:v>
                </c:pt>
                <c:pt idx="266">
                  <c:v>1.4070732221118585</c:v>
                </c:pt>
                <c:pt idx="267">
                  <c:v>1.406153662857724</c:v>
                </c:pt>
                <c:pt idx="268">
                  <c:v>1.4051785910647008</c:v>
                </c:pt>
                <c:pt idx="269">
                  <c:v>1.4041480452269535</c:v>
                </c:pt>
                <c:pt idx="270">
                  <c:v>1.4030620660286668</c:v>
                </c:pt>
                <c:pt idx="271">
                  <c:v>1.4019206963424409</c:v>
                </c:pt>
                <c:pt idx="272">
                  <c:v>1.4007239812275958</c:v>
                </c:pt>
                <c:pt idx="273">
                  <c:v>1.3994719679283956</c:v>
                </c:pt>
                <c:pt idx="274">
                  <c:v>1.3981647058721811</c:v>
                </c:pt>
                <c:pt idx="275">
                  <c:v>1.3968022466674206</c:v>
                </c:pt>
                <c:pt idx="276">
                  <c:v>1.39538464410167</c:v>
                </c:pt>
                <c:pt idx="277">
                  <c:v>1.3939119541394516</c:v>
                </c:pt>
                <c:pt idx="278">
                  <c:v>1.3923842349200433</c:v>
                </c:pt>
                <c:pt idx="279">
                  <c:v>1.390801546755184</c:v>
                </c:pt>
                <c:pt idx="280">
                  <c:v>1.3891639521266925</c:v>
                </c:pt>
                <c:pt idx="281">
                  <c:v>1.3874715156840007</c:v>
                </c:pt>
                <c:pt idx="282">
                  <c:v>1.3857243042416014</c:v>
                </c:pt>
                <c:pt idx="283">
                  <c:v>1.383922386776411</c:v>
                </c:pt>
                <c:pt idx="284">
                  <c:v>1.382065834425045</c:v>
                </c:pt>
                <c:pt idx="285">
                  <c:v>1.3801547204810118</c:v>
                </c:pt>
                <c:pt idx="286">
                  <c:v>1.3781891203918175</c:v>
                </c:pt>
                <c:pt idx="287">
                  <c:v>1.3761691117559878</c:v>
                </c:pt>
                <c:pt idx="288">
                  <c:v>1.3740947743200047</c:v>
                </c:pt>
                <c:pt idx="289">
                  <c:v>1.371966189975159</c:v>
                </c:pt>
                <c:pt idx="290">
                  <c:v>1.3697834427543152</c:v>
                </c:pt>
                <c:pt idx="291">
                  <c:v>1.3675466188285963</c:v>
                </c:pt>
                <c:pt idx="292">
                  <c:v>1.365255806503981</c:v>
                </c:pt>
                <c:pt idx="293">
                  <c:v>1.3629110962178175</c:v>
                </c:pt>
                <c:pt idx="294">
                  <c:v>1.3605125805352527</c:v>
                </c:pt>
                <c:pt idx="295">
                  <c:v>1.358060354145579</c:v>
                </c:pt>
                <c:pt idx="296">
                  <c:v>1.3555545138584955</c:v>
                </c:pt>
                <c:pt idx="297">
                  <c:v>1.352995158600286</c:v>
                </c:pt>
                <c:pt idx="298">
                  <c:v>1.3503823894099138</c:v>
                </c:pt>
                <c:pt idx="299">
                  <c:v>1.3477163094350326</c:v>
                </c:pt>
                <c:pt idx="300">
                  <c:v>1.3449970239279148</c:v>
                </c:pt>
                <c:pt idx="301">
                  <c:v>1.3422246402412963</c:v>
                </c:pt>
                <c:pt idx="302">
                  <c:v>1.3393992678241375</c:v>
                </c:pt>
                <c:pt idx="303">
                  <c:v>1.3365210182173042</c:v>
                </c:pt>
                <c:pt idx="304">
                  <c:v>1.333590005049162</c:v>
                </c:pt>
                <c:pt idx="305">
                  <c:v>1.3306063440310922</c:v>
                </c:pt>
                <c:pt idx="306">
                  <c:v>1.3275701529529234</c:v>
                </c:pt>
                <c:pt idx="307">
                  <c:v>1.32448155167828</c:v>
                </c:pt>
                <c:pt idx="308">
                  <c:v>1.321340662139852</c:v>
                </c:pt>
                <c:pt idx="309">
                  <c:v>1.3181476083345802</c:v>
                </c:pt>
                <c:pt idx="310">
                  <c:v>1.3149025163187618</c:v>
                </c:pt>
                <c:pt idx="311">
                  <c:v>1.311605514203073</c:v>
                </c:pt>
                <c:pt idx="312">
                  <c:v>1.3082567321475114</c:v>
                </c:pt>
                <c:pt idx="313">
                  <c:v>1.3048563023562594</c:v>
                </c:pt>
                <c:pt idx="314">
                  <c:v>1.301404359072462</c:v>
                </c:pt>
                <c:pt idx="315">
                  <c:v>1.2979010385729297</c:v>
                </c:pt>
                <c:pt idx="316">
                  <c:v>1.2943464791627568</c:v>
                </c:pt>
                <c:pt idx="317">
                  <c:v>1.290740821169863</c:v>
                </c:pt>
                <c:pt idx="318">
                  <c:v>1.2870842069394515</c:v>
                </c:pt>
                <c:pt idx="319">
                  <c:v>1.2833767808283911</c:v>
                </c:pt>
                <c:pt idx="320">
                  <c:v>1.279618689199517</c:v>
                </c:pt>
                <c:pt idx="321">
                  <c:v>1.275810080415851</c:v>
                </c:pt>
                <c:pt idx="322">
                  <c:v>1.2719511048347476</c:v>
                </c:pt>
                <c:pt idx="323">
                  <c:v>1.268041914801954</c:v>
                </c:pt>
                <c:pt idx="324">
                  <c:v>1.2640826646455996</c:v>
                </c:pt>
                <c:pt idx="325">
                  <c:v>1.260073510670101</c:v>
                </c:pt>
                <c:pt idx="326">
                  <c:v>1.256014611149993</c:v>
                </c:pt>
                <c:pt idx="327">
                  <c:v>1.251906126323678</c:v>
                </c:pt>
                <c:pt idx="328">
                  <c:v>1.2477482183871025</c:v>
                </c:pt>
                <c:pt idx="329">
                  <c:v>1.2435410514873522</c:v>
                </c:pt>
                <c:pt idx="330">
                  <c:v>1.2392847917161722</c:v>
                </c:pt>
                <c:pt idx="331">
                  <c:v>1.2349796071034111</c:v>
                </c:pt>
                <c:pt idx="332">
                  <c:v>1.2306256676103855</c:v>
                </c:pt>
                <c:pt idx="333">
                  <c:v>1.226223145123171</c:v>
                </c:pt>
                <c:pt idx="334">
                  <c:v>1.2217722134458173</c:v>
                </c:pt>
                <c:pt idx="335">
                  <c:v>1.217273048293486</c:v>
                </c:pt>
                <c:pt idx="336">
                  <c:v>1.2127258272855133</c:v>
                </c:pt>
                <c:pt idx="337">
                  <c:v>1.2081307299383988</c:v>
                </c:pt>
                <c:pt idx="338">
                  <c:v>1.203487937658717</c:v>
                </c:pt>
                <c:pt idx="339">
                  <c:v>1.1987976337359583</c:v>
                </c:pt>
                <c:pt idx="340">
                  <c:v>1.19406000333529</c:v>
                </c:pt>
                <c:pt idx="341">
                  <c:v>1.1892752334902483</c:v>
                </c:pt>
                <c:pt idx="342">
                  <c:v>1.1844435130953537</c:v>
                </c:pt>
                <c:pt idx="343">
                  <c:v>1.179565032898654</c:v>
                </c:pt>
                <c:pt idx="344">
                  <c:v>1.1746399854941947</c:v>
                </c:pt>
                <c:pt idx="345">
                  <c:v>1.1696685653144137</c:v>
                </c:pt>
                <c:pt idx="346">
                  <c:v>1.1646509686224673</c:v>
                </c:pt>
                <c:pt idx="347">
                  <c:v>1.1595873935044818</c:v>
                </c:pt>
                <c:pt idx="348">
                  <c:v>1.154478039861732</c:v>
                </c:pt>
                <c:pt idx="349">
                  <c:v>1.1493231094027518</c:v>
                </c:pt>
                <c:pt idx="350">
                  <c:v>1.1441228056353687</c:v>
                </c:pt>
                <c:pt idx="351">
                  <c:v>1.1388773338586713</c:v>
                </c:pt>
                <c:pt idx="352">
                  <c:v>1.1335869011549036</c:v>
                </c:pt>
                <c:pt idx="353">
                  <c:v>1.1282517163812897</c:v>
                </c:pt>
                <c:pt idx="354">
                  <c:v>1.1228719901617894</c:v>
                </c:pt>
                <c:pt idx="355">
                  <c:v>1.1174479348787825</c:v>
                </c:pt>
                <c:pt idx="356">
                  <c:v>1.1119797646646836</c:v>
                </c:pt>
                <c:pt idx="357">
                  <c:v>1.1064676953934902</c:v>
                </c:pt>
                <c:pt idx="358">
                  <c:v>1.1009119446722588</c:v>
                </c:pt>
                <c:pt idx="359">
                  <c:v>1.095312731832515</c:v>
                </c:pt>
                <c:pt idx="360">
                  <c:v>1.0896702779215945</c:v>
                </c:pt>
                <c:pt idx="361">
                  <c:v>1.0839848056939156</c:v>
                </c:pt>
                <c:pt idx="362">
                  <c:v>1.078256539602188</c:v>
                </c:pt>
                <c:pt idx="363">
                  <c:v>1.0724857057885469</c:v>
                </c:pt>
                <c:pt idx="364">
                  <c:v>1.0666725320756314</c:v>
                </c:pt>
                <c:pt idx="365">
                  <c:v>1.0608172479575853</c:v>
                </c:pt>
                <c:pt idx="366">
                  <c:v>1.0549200845909998</c:v>
                </c:pt>
                <c:pt idx="367">
                  <c:v>1.0489812747857872</c:v>
                </c:pt>
                <c:pt idx="368">
                  <c:v>1.0430010529959897</c:v>
                </c:pt>
                <c:pt idx="369">
                  <c:v>1.0369796553105237</c:v>
                </c:pt>
                <c:pt idx="370">
                  <c:v>1.03091731944386</c:v>
                </c:pt>
                <c:pt idx="371">
                  <c:v>1.024814284726638</c:v>
                </c:pt>
                <c:pt idx="372">
                  <c:v>1.0186707920962175</c:v>
                </c:pt>
                <c:pt idx="373">
                  <c:v>1.012487084087169</c:v>
                </c:pt>
                <c:pt idx="374">
                  <c:v>1.0062634048216963</c:v>
                </c:pt>
                <c:pt idx="375">
                  <c:v>1.0000000000000002</c:v>
                </c:pt>
                <c:pt idx="376">
                  <c:v>0.9936971168905783</c:v>
                </c:pt>
                <c:pt idx="377">
                  <c:v>0.9873550043204635</c:v>
                </c:pt>
                <c:pt idx="378">
                  <c:v>0.9809739126654009</c:v>
                </c:pt>
                <c:pt idx="379">
                  <c:v>0.9745540938399624</c:v>
                </c:pt>
                <c:pt idx="380">
                  <c:v>0.9680958012876035</c:v>
                </c:pt>
                <c:pt idx="381">
                  <c:v>0.961599289970655</c:v>
                </c:pt>
                <c:pt idx="382">
                  <c:v>0.9550648163602601</c:v>
                </c:pt>
                <c:pt idx="383">
                  <c:v>0.9484926384262481</c:v>
                </c:pt>
                <c:pt idx="384">
                  <c:v>0.9418830156269506</c:v>
                </c:pt>
                <c:pt idx="385">
                  <c:v>0.9352362088989582</c:v>
                </c:pt>
                <c:pt idx="386">
                  <c:v>0.9285524806468194</c:v>
                </c:pt>
                <c:pt idx="387">
                  <c:v>0.9218320947326811</c:v>
                </c:pt>
                <c:pt idx="388">
                  <c:v>0.9150753164658723</c:v>
                </c:pt>
                <c:pt idx="389">
                  <c:v>0.9082824125924296</c:v>
                </c:pt>
                <c:pt idx="390">
                  <c:v>0.901453651284566</c:v>
                </c:pt>
                <c:pt idx="391">
                  <c:v>0.8945893021300855</c:v>
                </c:pt>
                <c:pt idx="392">
                  <c:v>0.8876896361217392</c:v>
                </c:pt>
                <c:pt idx="393">
                  <c:v>0.8807549256465269</c:v>
                </c:pt>
                <c:pt idx="394">
                  <c:v>0.873785444474944</c:v>
                </c:pt>
                <c:pt idx="395">
                  <c:v>0.8667814677501735</c:v>
                </c:pt>
                <c:pt idx="396">
                  <c:v>0.859743271977224</c:v>
                </c:pt>
                <c:pt idx="397">
                  <c:v>0.852671135012013</c:v>
                </c:pt>
                <c:pt idx="398">
                  <c:v>0.8455653360503986</c:v>
                </c:pt>
                <c:pt idx="399">
                  <c:v>0.8384261556171572</c:v>
                </c:pt>
                <c:pt idx="400">
                  <c:v>0.831253875554907</c:v>
                </c:pt>
                <c:pt idx="401">
                  <c:v>0.8240487790129846</c:v>
                </c:pt>
                <c:pt idx="402">
                  <c:v>0.8168111504362643</c:v>
                </c:pt>
                <c:pt idx="403">
                  <c:v>0.8095412755539293</c:v>
                </c:pt>
                <c:pt idx="404">
                  <c:v>0.8022394413681923</c:v>
                </c:pt>
                <c:pt idx="405">
                  <c:v>0.7949059361429639</c:v>
                </c:pt>
                <c:pt idx="406">
                  <c:v>0.7875410493924736</c:v>
                </c:pt>
                <c:pt idx="407">
                  <c:v>0.7801450718698402</c:v>
                </c:pt>
                <c:pt idx="408">
                  <c:v>0.772718295555591</c:v>
                </c:pt>
                <c:pt idx="409">
                  <c:v>0.765261013646139</c:v>
                </c:pt>
                <c:pt idx="410">
                  <c:v>0.7577735205422054</c:v>
                </c:pt>
                <c:pt idx="411">
                  <c:v>0.7502561118371965</c:v>
                </c:pt>
                <c:pt idx="412">
                  <c:v>0.7427090843055365</c:v>
                </c:pt>
                <c:pt idx="413">
                  <c:v>0.7351327358909497</c:v>
                </c:pt>
                <c:pt idx="414">
                  <c:v>0.7275273656946988</c:v>
                </c:pt>
                <c:pt idx="415">
                  <c:v>0.7198932739637766</c:v>
                </c:pt>
                <c:pt idx="416">
                  <c:v>0.712230762079053</c:v>
                </c:pt>
                <c:pt idx="417">
                  <c:v>0.7045401325433771</c:v>
                </c:pt>
                <c:pt idx="418">
                  <c:v>0.6968216889696343</c:v>
                </c:pt>
                <c:pt idx="419">
                  <c:v>0.6890757360687612</c:v>
                </c:pt>
                <c:pt idx="420">
                  <c:v>0.6813025796377143</c:v>
                </c:pt>
                <c:pt idx="421">
                  <c:v>0.6735025265474002</c:v>
                </c:pt>
                <c:pt idx="422">
                  <c:v>0.665675884730559</c:v>
                </c:pt>
                <c:pt idx="423">
                  <c:v>0.6578229631696083</c:v>
                </c:pt>
                <c:pt idx="424">
                  <c:v>0.649944071884445</c:v>
                </c:pt>
                <c:pt idx="425">
                  <c:v>0.6420395219202063</c:v>
                </c:pt>
                <c:pt idx="426">
                  <c:v>0.6341096253349898</c:v>
                </c:pt>
                <c:pt idx="427">
                  <c:v>0.6261546951875349</c:v>
                </c:pt>
                <c:pt idx="428">
                  <c:v>0.6181750455248624</c:v>
                </c:pt>
                <c:pt idx="429">
                  <c:v>0.6101709913698783</c:v>
                </c:pt>
                <c:pt idx="430">
                  <c:v>0.6021428487089344</c:v>
                </c:pt>
                <c:pt idx="431">
                  <c:v>0.5940909344793573</c:v>
                </c:pt>
                <c:pt idx="432">
                  <c:v>0.5860155665569337</c:v>
                </c:pt>
                <c:pt idx="433">
                  <c:v>0.5779170637433615</c:v>
                </c:pt>
                <c:pt idx="434">
                  <c:v>0.5697957457536654</c:v>
                </c:pt>
                <c:pt idx="435">
                  <c:v>0.5616519332035735</c:v>
                </c:pt>
                <c:pt idx="436">
                  <c:v>0.5534859475968609</c:v>
                </c:pt>
                <c:pt idx="437">
                  <c:v>0.5452981113126569</c:v>
                </c:pt>
                <c:pt idx="438">
                  <c:v>0.5370887475927187</c:v>
                </c:pt>
                <c:pt idx="439">
                  <c:v>0.5288581805286683</c:v>
                </c:pt>
                <c:pt idx="440">
                  <c:v>0.5206067350492009</c:v>
                </c:pt>
                <c:pt idx="441">
                  <c:v>0.5123347369072551</c:v>
                </c:pt>
                <c:pt idx="442">
                  <c:v>0.5040425126671539</c:v>
                </c:pt>
                <c:pt idx="443">
                  <c:v>0.49573038969171157</c:v>
                </c:pt>
                <c:pt idx="444">
                  <c:v>0.4873986961293107</c:v>
                </c:pt>
                <c:pt idx="445">
                  <c:v>0.4790477609009468</c:v>
                </c:pt>
                <c:pt idx="446">
                  <c:v>0.4706779136872437</c:v>
                </c:pt>
                <c:pt idx="447">
                  <c:v>0.46228948491543853</c:v>
                </c:pt>
                <c:pt idx="448">
                  <c:v>0.45388280574633466</c:v>
                </c:pt>
                <c:pt idx="449">
                  <c:v>0.44545820806123176</c:v>
                </c:pt>
                <c:pt idx="450">
                  <c:v>0.4370160244488212</c:v>
                </c:pt>
                <c:pt idx="451">
                  <c:v>0.42855658819205683</c:v>
                </c:pt>
                <c:pt idx="452">
                  <c:v>0.4200802332549969</c:v>
                </c:pt>
                <c:pt idx="453">
                  <c:v>0.41158729426962065</c:v>
                </c:pt>
                <c:pt idx="454">
                  <c:v>0.40307810652261705</c:v>
                </c:pt>
                <c:pt idx="455">
                  <c:v>0.39455300594214815</c:v>
                </c:pt>
                <c:pt idx="456">
                  <c:v>0.3860123290845876</c:v>
                </c:pt>
                <c:pt idx="457">
                  <c:v>0.37745641312123435</c:v>
                </c:pt>
                <c:pt idx="458">
                  <c:v>0.3688855958249994</c:v>
                </c:pt>
                <c:pt idx="459">
                  <c:v>0.36030021555707464</c:v>
                </c:pt>
                <c:pt idx="460">
                  <c:v>0.35170061125357244</c:v>
                </c:pt>
                <c:pt idx="461">
                  <c:v>0.3430871224121458</c:v>
                </c:pt>
                <c:pt idx="462">
                  <c:v>0.3344600890785856</c:v>
                </c:pt>
                <c:pt idx="463">
                  <c:v>0.325819851833396</c:v>
                </c:pt>
                <c:pt idx="464">
                  <c:v>0.31716675177834897</c:v>
                </c:pt>
                <c:pt idx="465">
                  <c:v>0.30850113052301814</c:v>
                </c:pt>
                <c:pt idx="466">
                  <c:v>0.2998233301712935</c:v>
                </c:pt>
                <c:pt idx="467">
                  <c:v>0.29113369330787275</c:v>
                </c:pt>
                <c:pt idx="468">
                  <c:v>0.282432562984741</c:v>
                </c:pt>
                <c:pt idx="469">
                  <c:v>0.2737202827076252</c:v>
                </c:pt>
                <c:pt idx="470">
                  <c:v>0.2649971964224318</c:v>
                </c:pt>
                <c:pt idx="471">
                  <c:v>0.2562636485016714</c:v>
                </c:pt>
                <c:pt idx="472">
                  <c:v>0.24751998373086184</c:v>
                </c:pt>
                <c:pt idx="473">
                  <c:v>0.2387665472949167</c:v>
                </c:pt>
                <c:pt idx="474">
                  <c:v>0.23000368476451816</c:v>
                </c:pt>
                <c:pt idx="475">
                  <c:v>0.22123174208247448</c:v>
                </c:pt>
                <c:pt idx="476">
                  <c:v>0.21245106555006282</c:v>
                </c:pt>
                <c:pt idx="477">
                  <c:v>0.20366200181335833</c:v>
                </c:pt>
                <c:pt idx="478">
                  <c:v>0.1948648978495469</c:v>
                </c:pt>
                <c:pt idx="479">
                  <c:v>0.18606010095323042</c:v>
                </c:pt>
                <c:pt idx="480">
                  <c:v>0.1772479587227143</c:v>
                </c:pt>
                <c:pt idx="481">
                  <c:v>0.1684288190462849</c:v>
                </c:pt>
                <c:pt idx="482">
                  <c:v>0.1596030300884759</c:v>
                </c:pt>
                <c:pt idx="483">
                  <c:v>0.15077094027632315</c:v>
                </c:pt>
                <c:pt idx="484">
                  <c:v>0.1419328982856095</c:v>
                </c:pt>
                <c:pt idx="485">
                  <c:v>0.1330892530270996</c:v>
                </c:pt>
                <c:pt idx="486">
                  <c:v>0.12424035363276544</c:v>
                </c:pt>
                <c:pt idx="487">
                  <c:v>0.11538654944200408</c:v>
                </c:pt>
                <c:pt idx="488">
                  <c:v>0.10652818998784354</c:v>
                </c:pt>
                <c:pt idx="489">
                  <c:v>0.09766562498314775</c:v>
                </c:pt>
                <c:pt idx="490">
                  <c:v>0.08879920430680796</c:v>
                </c:pt>
                <c:pt idx="491">
                  <c:v>0.07992927798993074</c:v>
                </c:pt>
                <c:pt idx="492">
                  <c:v>0.07105619620201932</c:v>
                </c:pt>
                <c:pt idx="493">
                  <c:v>0.06218030923714954</c:v>
                </c:pt>
                <c:pt idx="494">
                  <c:v>0.05330196750014081</c:v>
                </c:pt>
                <c:pt idx="495">
                  <c:v>0.04442152149272277</c:v>
                </c:pt>
                <c:pt idx="496">
                  <c:v>0.03553932179969865</c:v>
                </c:pt>
                <c:pt idx="497">
                  <c:v>0.026655719075102325</c:v>
                </c:pt>
                <c:pt idx="498">
                  <c:v>0.017771064028358808</c:v>
                </c:pt>
                <c:pt idx="499">
                  <c:v>0.00888570741043639</c:v>
                </c:pt>
                <c:pt idx="500">
                  <c:v>1.732621560852213E-16</c:v>
                </c:pt>
                <c:pt idx="501">
                  <c:v>-0.008885707410436042</c:v>
                </c:pt>
                <c:pt idx="502">
                  <c:v>-0.01777106402835846</c:v>
                </c:pt>
                <c:pt idx="503">
                  <c:v>-0.026655719075101978</c:v>
                </c:pt>
                <c:pt idx="504">
                  <c:v>-0.03553932179969831</c:v>
                </c:pt>
                <c:pt idx="505">
                  <c:v>-0.04442152149272243</c:v>
                </c:pt>
                <c:pt idx="506">
                  <c:v>-0.05330196750014047</c:v>
                </c:pt>
                <c:pt idx="507">
                  <c:v>-0.062180309237149185</c:v>
                </c:pt>
                <c:pt idx="508">
                  <c:v>-0.07105619620201897</c:v>
                </c:pt>
                <c:pt idx="509">
                  <c:v>-0.0799292779899304</c:v>
                </c:pt>
                <c:pt idx="510">
                  <c:v>-0.08879920430680763</c:v>
                </c:pt>
                <c:pt idx="511">
                  <c:v>-0.09766562498314739</c:v>
                </c:pt>
                <c:pt idx="512">
                  <c:v>-0.10652818998784319</c:v>
                </c:pt>
                <c:pt idx="513">
                  <c:v>-0.11538654944200374</c:v>
                </c:pt>
                <c:pt idx="514">
                  <c:v>-0.12424035363276509</c:v>
                </c:pt>
                <c:pt idx="515">
                  <c:v>-0.13308925302709923</c:v>
                </c:pt>
                <c:pt idx="516">
                  <c:v>-0.14193289828560915</c:v>
                </c:pt>
                <c:pt idx="517">
                  <c:v>-0.1507709402763228</c:v>
                </c:pt>
                <c:pt idx="518">
                  <c:v>-0.15960303008847557</c:v>
                </c:pt>
                <c:pt idx="519">
                  <c:v>-0.16842881904628454</c:v>
                </c:pt>
                <c:pt idx="520">
                  <c:v>-0.17724795872271396</c:v>
                </c:pt>
                <c:pt idx="521">
                  <c:v>-0.1860601009532301</c:v>
                </c:pt>
                <c:pt idx="522">
                  <c:v>-0.19486489784954653</c:v>
                </c:pt>
                <c:pt idx="523">
                  <c:v>-0.20366200181335797</c:v>
                </c:pt>
                <c:pt idx="524">
                  <c:v>-0.21245106555006246</c:v>
                </c:pt>
                <c:pt idx="525">
                  <c:v>-0.22123174208247412</c:v>
                </c:pt>
                <c:pt idx="526">
                  <c:v>-0.2300036847645178</c:v>
                </c:pt>
                <c:pt idx="527">
                  <c:v>-0.23876654729491634</c:v>
                </c:pt>
                <c:pt idx="528">
                  <c:v>-0.24751998373086154</c:v>
                </c:pt>
                <c:pt idx="529">
                  <c:v>-0.2562636485016711</c:v>
                </c:pt>
                <c:pt idx="530">
                  <c:v>-0.2649971964224314</c:v>
                </c:pt>
                <c:pt idx="531">
                  <c:v>-0.27372028270762494</c:v>
                </c:pt>
                <c:pt idx="532">
                  <c:v>-0.2824325629847413</c:v>
                </c:pt>
                <c:pt idx="533">
                  <c:v>-0.2911336933078725</c:v>
                </c:pt>
                <c:pt idx="534">
                  <c:v>-0.29982333017129315</c:v>
                </c:pt>
                <c:pt idx="535">
                  <c:v>-0.3085011305230184</c:v>
                </c:pt>
                <c:pt idx="536">
                  <c:v>-0.31716675177834924</c:v>
                </c:pt>
                <c:pt idx="537">
                  <c:v>-0.3258198518333963</c:v>
                </c:pt>
                <c:pt idx="538">
                  <c:v>-0.3344600890785859</c:v>
                </c:pt>
                <c:pt idx="539">
                  <c:v>-0.34308712241214606</c:v>
                </c:pt>
                <c:pt idx="540">
                  <c:v>-0.35170061125357266</c:v>
                </c:pt>
                <c:pt idx="541">
                  <c:v>-0.36030021555707487</c:v>
                </c:pt>
                <c:pt idx="542">
                  <c:v>-0.3688855958249991</c:v>
                </c:pt>
                <c:pt idx="543">
                  <c:v>-0.37745641312123407</c:v>
                </c:pt>
                <c:pt idx="544">
                  <c:v>-0.3860123290845878</c:v>
                </c:pt>
                <c:pt idx="545">
                  <c:v>-0.39455300594214837</c:v>
                </c:pt>
                <c:pt idx="546">
                  <c:v>-0.4030781065226173</c:v>
                </c:pt>
                <c:pt idx="547">
                  <c:v>-0.41158729426962093</c:v>
                </c:pt>
                <c:pt idx="548">
                  <c:v>-0.42008023325499716</c:v>
                </c:pt>
                <c:pt idx="549">
                  <c:v>-0.42855658819205705</c:v>
                </c:pt>
                <c:pt idx="550">
                  <c:v>-0.43701602444882154</c:v>
                </c:pt>
                <c:pt idx="551">
                  <c:v>-0.44545820806123204</c:v>
                </c:pt>
                <c:pt idx="552">
                  <c:v>-0.4538828057463344</c:v>
                </c:pt>
                <c:pt idx="553">
                  <c:v>-0.4622894849154382</c:v>
                </c:pt>
                <c:pt idx="554">
                  <c:v>-0.470677913687244</c:v>
                </c:pt>
                <c:pt idx="555">
                  <c:v>-0.47904776090094703</c:v>
                </c:pt>
                <c:pt idx="556">
                  <c:v>-0.48739869612931097</c:v>
                </c:pt>
                <c:pt idx="557">
                  <c:v>-0.4957303896917119</c:v>
                </c:pt>
                <c:pt idx="558">
                  <c:v>-0.5040425126671542</c:v>
                </c:pt>
                <c:pt idx="559">
                  <c:v>-0.5123347369072554</c:v>
                </c:pt>
                <c:pt idx="560">
                  <c:v>-0.5206067350492011</c:v>
                </c:pt>
                <c:pt idx="561">
                  <c:v>-0.528858180528668</c:v>
                </c:pt>
                <c:pt idx="562">
                  <c:v>-0.5370887475927184</c:v>
                </c:pt>
                <c:pt idx="563">
                  <c:v>-0.5452981113126566</c:v>
                </c:pt>
                <c:pt idx="564">
                  <c:v>-0.5534859475968605</c:v>
                </c:pt>
                <c:pt idx="565">
                  <c:v>-0.5616519332035727</c:v>
                </c:pt>
                <c:pt idx="566">
                  <c:v>-0.5697957457536645</c:v>
                </c:pt>
                <c:pt idx="567">
                  <c:v>-0.5779170637433607</c:v>
                </c:pt>
                <c:pt idx="568">
                  <c:v>-0.5860155665569327</c:v>
                </c:pt>
                <c:pt idx="569">
                  <c:v>-0.5940909344793565</c:v>
                </c:pt>
                <c:pt idx="570">
                  <c:v>-0.6021428487089336</c:v>
                </c:pt>
                <c:pt idx="571">
                  <c:v>-0.6101709913698774</c:v>
                </c:pt>
                <c:pt idx="572">
                  <c:v>-0.618175045524862</c:v>
                </c:pt>
                <c:pt idx="573">
                  <c:v>-0.6261546951875345</c:v>
                </c:pt>
                <c:pt idx="574">
                  <c:v>-0.634109625334989</c:v>
                </c:pt>
                <c:pt idx="575">
                  <c:v>-0.6420395219202054</c:v>
                </c:pt>
                <c:pt idx="576">
                  <c:v>-0.6499440718844443</c:v>
                </c:pt>
                <c:pt idx="577">
                  <c:v>-0.6578229631696075</c:v>
                </c:pt>
                <c:pt idx="578">
                  <c:v>-0.6656758847305582</c:v>
                </c:pt>
                <c:pt idx="579">
                  <c:v>-0.6735025265473993</c:v>
                </c:pt>
                <c:pt idx="580">
                  <c:v>-0.6813025796377135</c:v>
                </c:pt>
                <c:pt idx="581">
                  <c:v>-0.6890757360687604</c:v>
                </c:pt>
                <c:pt idx="582">
                  <c:v>-0.6968216889696339</c:v>
                </c:pt>
                <c:pt idx="583">
                  <c:v>-0.7045401325433768</c:v>
                </c:pt>
                <c:pt idx="584">
                  <c:v>-0.7122307620790522</c:v>
                </c:pt>
                <c:pt idx="585">
                  <c:v>-0.7198932739637758</c:v>
                </c:pt>
                <c:pt idx="586">
                  <c:v>-0.7275273656946979</c:v>
                </c:pt>
                <c:pt idx="587">
                  <c:v>-0.7351327358909487</c:v>
                </c:pt>
                <c:pt idx="588">
                  <c:v>-0.7427090843055356</c:v>
                </c:pt>
                <c:pt idx="589">
                  <c:v>-0.7502561118371956</c:v>
                </c:pt>
                <c:pt idx="590">
                  <c:v>-0.7577735205422046</c:v>
                </c:pt>
                <c:pt idx="591">
                  <c:v>-0.7652610136461386</c:v>
                </c:pt>
                <c:pt idx="592">
                  <c:v>-0.7727182955555907</c:v>
                </c:pt>
                <c:pt idx="593">
                  <c:v>-0.7801450718698394</c:v>
                </c:pt>
                <c:pt idx="594">
                  <c:v>-0.7875410493924734</c:v>
                </c:pt>
                <c:pt idx="595">
                  <c:v>-0.7949059361429636</c:v>
                </c:pt>
                <c:pt idx="596">
                  <c:v>-0.8022394413681919</c:v>
                </c:pt>
                <c:pt idx="597">
                  <c:v>-0.8095412755539291</c:v>
                </c:pt>
                <c:pt idx="598">
                  <c:v>-0.816811150436264</c:v>
                </c:pt>
                <c:pt idx="599">
                  <c:v>-0.8240487790129843</c:v>
                </c:pt>
                <c:pt idx="600">
                  <c:v>-0.8312538755549068</c:v>
                </c:pt>
                <c:pt idx="601">
                  <c:v>-0.8384261556171568</c:v>
                </c:pt>
                <c:pt idx="602">
                  <c:v>-0.8455653360503983</c:v>
                </c:pt>
                <c:pt idx="603">
                  <c:v>-0.8526711350120127</c:v>
                </c:pt>
                <c:pt idx="604">
                  <c:v>-0.8597432719772237</c:v>
                </c:pt>
                <c:pt idx="605">
                  <c:v>-0.8667814677501733</c:v>
                </c:pt>
                <c:pt idx="606">
                  <c:v>-0.8737854444749437</c:v>
                </c:pt>
                <c:pt idx="607">
                  <c:v>-0.8807549256465266</c:v>
                </c:pt>
                <c:pt idx="608">
                  <c:v>-0.8876896361217389</c:v>
                </c:pt>
                <c:pt idx="609">
                  <c:v>-0.8945893021300851</c:v>
                </c:pt>
                <c:pt idx="610">
                  <c:v>-0.9014536512845657</c:v>
                </c:pt>
                <c:pt idx="611">
                  <c:v>-0.9082824125924294</c:v>
                </c:pt>
                <c:pt idx="612">
                  <c:v>-0.9150753164658719</c:v>
                </c:pt>
                <c:pt idx="613">
                  <c:v>-0.9218320947326809</c:v>
                </c:pt>
                <c:pt idx="614">
                  <c:v>-0.9285524806468192</c:v>
                </c:pt>
                <c:pt idx="615">
                  <c:v>-0.935236208898958</c:v>
                </c:pt>
                <c:pt idx="616">
                  <c:v>-0.9418830156269503</c:v>
                </c:pt>
                <c:pt idx="617">
                  <c:v>-0.9484926384262478</c:v>
                </c:pt>
                <c:pt idx="618">
                  <c:v>-0.9550648163602597</c:v>
                </c:pt>
                <c:pt idx="619">
                  <c:v>-0.9615992899706548</c:v>
                </c:pt>
                <c:pt idx="620">
                  <c:v>-0.9680958012876034</c:v>
                </c:pt>
                <c:pt idx="621">
                  <c:v>-0.9745540938399623</c:v>
                </c:pt>
                <c:pt idx="622">
                  <c:v>-0.9809739126654006</c:v>
                </c:pt>
                <c:pt idx="623">
                  <c:v>-0.9873550043204633</c:v>
                </c:pt>
                <c:pt idx="624">
                  <c:v>-0.993697116890578</c:v>
                </c:pt>
                <c:pt idx="625">
                  <c:v>-1</c:v>
                </c:pt>
                <c:pt idx="626">
                  <c:v>-1.006263404821696</c:v>
                </c:pt>
                <c:pt idx="627">
                  <c:v>-1.0124870840871687</c:v>
                </c:pt>
                <c:pt idx="628">
                  <c:v>-1.0186707920962172</c:v>
                </c:pt>
                <c:pt idx="629">
                  <c:v>-1.0248142847266375</c:v>
                </c:pt>
                <c:pt idx="630">
                  <c:v>-1.0309173194438597</c:v>
                </c:pt>
                <c:pt idx="631">
                  <c:v>-1.0369796553105235</c:v>
                </c:pt>
                <c:pt idx="632">
                  <c:v>-1.0430010529959894</c:v>
                </c:pt>
                <c:pt idx="633">
                  <c:v>-1.048981274785787</c:v>
                </c:pt>
                <c:pt idx="634">
                  <c:v>-1.0549200845909996</c:v>
                </c:pt>
                <c:pt idx="635">
                  <c:v>-1.060817247957585</c:v>
                </c:pt>
                <c:pt idx="636">
                  <c:v>-1.066672532075631</c:v>
                </c:pt>
                <c:pt idx="637">
                  <c:v>-1.0724857057885464</c:v>
                </c:pt>
                <c:pt idx="638">
                  <c:v>-1.0782565396021875</c:v>
                </c:pt>
                <c:pt idx="639">
                  <c:v>-1.0839848056939154</c:v>
                </c:pt>
                <c:pt idx="640">
                  <c:v>-1.0896702779215945</c:v>
                </c:pt>
                <c:pt idx="641">
                  <c:v>-1.0953127318325149</c:v>
                </c:pt>
                <c:pt idx="642">
                  <c:v>-1.100911944672259</c:v>
                </c:pt>
                <c:pt idx="643">
                  <c:v>-1.1064676953934902</c:v>
                </c:pt>
                <c:pt idx="644">
                  <c:v>-1.111979764664683</c:v>
                </c:pt>
                <c:pt idx="645">
                  <c:v>-1.1174479348787822</c:v>
                </c:pt>
                <c:pt idx="646">
                  <c:v>-1.1228719901617887</c:v>
                </c:pt>
                <c:pt idx="647">
                  <c:v>-1.1282517163812895</c:v>
                </c:pt>
                <c:pt idx="648">
                  <c:v>-1.133586901154903</c:v>
                </c:pt>
                <c:pt idx="649">
                  <c:v>-1.1388773338586713</c:v>
                </c:pt>
                <c:pt idx="650">
                  <c:v>-1.1441228056353685</c:v>
                </c:pt>
                <c:pt idx="651">
                  <c:v>-1.149323109402752</c:v>
                </c:pt>
                <c:pt idx="652">
                  <c:v>-1.154478039861732</c:v>
                </c:pt>
                <c:pt idx="653">
                  <c:v>-1.1595873935044811</c:v>
                </c:pt>
                <c:pt idx="654">
                  <c:v>-1.164650968622467</c:v>
                </c:pt>
                <c:pt idx="655">
                  <c:v>-1.169668565314413</c:v>
                </c:pt>
                <c:pt idx="656">
                  <c:v>-1.1746399854941947</c:v>
                </c:pt>
                <c:pt idx="657">
                  <c:v>-1.1795650328986538</c:v>
                </c:pt>
                <c:pt idx="658">
                  <c:v>-1.1844435130953537</c:v>
                </c:pt>
                <c:pt idx="659">
                  <c:v>-1.189275233490248</c:v>
                </c:pt>
                <c:pt idx="660">
                  <c:v>-1.1940600033352904</c:v>
                </c:pt>
                <c:pt idx="661">
                  <c:v>-1.1987976337359585</c:v>
                </c:pt>
                <c:pt idx="662">
                  <c:v>-1.2034879376587175</c:v>
                </c:pt>
                <c:pt idx="663">
                  <c:v>-1.2081307299383988</c:v>
                </c:pt>
                <c:pt idx="664">
                  <c:v>-1.212725827285513</c:v>
                </c:pt>
                <c:pt idx="665">
                  <c:v>-1.2172730482934861</c:v>
                </c:pt>
                <c:pt idx="666">
                  <c:v>-1.221772213445817</c:v>
                </c:pt>
                <c:pt idx="667">
                  <c:v>-1.226223145123171</c:v>
                </c:pt>
                <c:pt idx="668">
                  <c:v>-1.2306256676103853</c:v>
                </c:pt>
                <c:pt idx="669">
                  <c:v>-1.2349796071034116</c:v>
                </c:pt>
                <c:pt idx="670">
                  <c:v>-1.2392847917161725</c:v>
                </c:pt>
                <c:pt idx="671">
                  <c:v>-1.2435410514873524</c:v>
                </c:pt>
                <c:pt idx="672">
                  <c:v>-1.2477482183871025</c:v>
                </c:pt>
                <c:pt idx="673">
                  <c:v>-1.251906126323678</c:v>
                </c:pt>
                <c:pt idx="674">
                  <c:v>-1.256014611149993</c:v>
                </c:pt>
                <c:pt idx="675">
                  <c:v>-1.2600735106701009</c:v>
                </c:pt>
                <c:pt idx="676">
                  <c:v>-1.2640826646455996</c:v>
                </c:pt>
                <c:pt idx="677">
                  <c:v>-1.268041914801954</c:v>
                </c:pt>
                <c:pt idx="678">
                  <c:v>-1.2719511048347476</c:v>
                </c:pt>
                <c:pt idx="679">
                  <c:v>-1.2758100804158512</c:v>
                </c:pt>
                <c:pt idx="680">
                  <c:v>-1.2796186891995174</c:v>
                </c:pt>
                <c:pt idx="681">
                  <c:v>-1.2833767808283914</c:v>
                </c:pt>
                <c:pt idx="682">
                  <c:v>-1.2870842069394512</c:v>
                </c:pt>
                <c:pt idx="683">
                  <c:v>-1.290740821169863</c:v>
                </c:pt>
                <c:pt idx="684">
                  <c:v>-1.2943464791627568</c:v>
                </c:pt>
                <c:pt idx="685">
                  <c:v>-1.2979010385729297</c:v>
                </c:pt>
                <c:pt idx="686">
                  <c:v>-1.301404359072462</c:v>
                </c:pt>
                <c:pt idx="687">
                  <c:v>-1.3048563023562594</c:v>
                </c:pt>
                <c:pt idx="688">
                  <c:v>-1.308256732147511</c:v>
                </c:pt>
                <c:pt idx="689">
                  <c:v>-1.3116055142030727</c:v>
                </c:pt>
                <c:pt idx="690">
                  <c:v>-1.3149025163187615</c:v>
                </c:pt>
                <c:pt idx="691">
                  <c:v>-1.3181476083345802</c:v>
                </c:pt>
                <c:pt idx="692">
                  <c:v>-1.3213406621398516</c:v>
                </c:pt>
                <c:pt idx="693">
                  <c:v>-1.3244815516782797</c:v>
                </c:pt>
                <c:pt idx="694">
                  <c:v>-1.3275701529529231</c:v>
                </c:pt>
                <c:pt idx="695">
                  <c:v>-1.3306063440310918</c:v>
                </c:pt>
                <c:pt idx="696">
                  <c:v>-1.3335900050491616</c:v>
                </c:pt>
                <c:pt idx="697">
                  <c:v>-1.3365210182173037</c:v>
                </c:pt>
                <c:pt idx="698">
                  <c:v>-1.3393992678241373</c:v>
                </c:pt>
                <c:pt idx="699">
                  <c:v>-1.3422246402412958</c:v>
                </c:pt>
                <c:pt idx="700">
                  <c:v>-1.3449970239279148</c:v>
                </c:pt>
                <c:pt idx="701">
                  <c:v>-1.3477163094350322</c:v>
                </c:pt>
                <c:pt idx="702">
                  <c:v>-1.3503823894099136</c:v>
                </c:pt>
                <c:pt idx="703">
                  <c:v>-1.3529951586002857</c:v>
                </c:pt>
                <c:pt idx="704">
                  <c:v>-1.355554513858495</c:v>
                </c:pt>
                <c:pt idx="705">
                  <c:v>-1.3580603541455787</c:v>
                </c:pt>
                <c:pt idx="706">
                  <c:v>-1.3605125805352523</c:v>
                </c:pt>
                <c:pt idx="707">
                  <c:v>-1.3629110962178173</c:v>
                </c:pt>
                <c:pt idx="708">
                  <c:v>-1.3652558065039808</c:v>
                </c:pt>
                <c:pt idx="709">
                  <c:v>-1.367546618828596</c:v>
                </c:pt>
                <c:pt idx="710">
                  <c:v>-1.3697834427543147</c:v>
                </c:pt>
                <c:pt idx="711">
                  <c:v>-1.3719661899751587</c:v>
                </c:pt>
                <c:pt idx="712">
                  <c:v>-1.3740947743200047</c:v>
                </c:pt>
                <c:pt idx="713">
                  <c:v>-1.3761691117559873</c:v>
                </c:pt>
                <c:pt idx="714">
                  <c:v>-1.3781891203918173</c:v>
                </c:pt>
                <c:pt idx="715">
                  <c:v>-1.3801547204810116</c:v>
                </c:pt>
                <c:pt idx="716">
                  <c:v>-1.382065834425045</c:v>
                </c:pt>
                <c:pt idx="717">
                  <c:v>-1.3839223867764108</c:v>
                </c:pt>
                <c:pt idx="718">
                  <c:v>-1.3857243042416014</c:v>
                </c:pt>
                <c:pt idx="719">
                  <c:v>-1.3874715156840005</c:v>
                </c:pt>
                <c:pt idx="720">
                  <c:v>-1.3891639521266925</c:v>
                </c:pt>
                <c:pt idx="721">
                  <c:v>-1.390801546755184</c:v>
                </c:pt>
                <c:pt idx="722">
                  <c:v>-1.3923842349200435</c:v>
                </c:pt>
                <c:pt idx="723">
                  <c:v>-1.3939119541394516</c:v>
                </c:pt>
                <c:pt idx="724">
                  <c:v>-1.39538464410167</c:v>
                </c:pt>
                <c:pt idx="725">
                  <c:v>-1.3968022466674206</c:v>
                </c:pt>
                <c:pt idx="726">
                  <c:v>-1.3981647058721811</c:v>
                </c:pt>
                <c:pt idx="727">
                  <c:v>-1.3994719679283956</c:v>
                </c:pt>
                <c:pt idx="728">
                  <c:v>-1.4007239812275958</c:v>
                </c:pt>
                <c:pt idx="729">
                  <c:v>-1.4019206963424409</c:v>
                </c:pt>
                <c:pt idx="730">
                  <c:v>-1.4030620660286668</c:v>
                </c:pt>
                <c:pt idx="731">
                  <c:v>-1.4041480452269535</c:v>
                </c:pt>
                <c:pt idx="732">
                  <c:v>-1.4051785910647008</c:v>
                </c:pt>
                <c:pt idx="733">
                  <c:v>-1.4061536628577238</c:v>
                </c:pt>
                <c:pt idx="734">
                  <c:v>-1.4070732221118585</c:v>
                </c:pt>
                <c:pt idx="735">
                  <c:v>-1.407937232524479</c:v>
                </c:pt>
                <c:pt idx="736">
                  <c:v>-1.4087456599859343</c:v>
                </c:pt>
                <c:pt idx="737">
                  <c:v>-1.4094984725808923</c:v>
                </c:pt>
                <c:pt idx="738">
                  <c:v>-1.4101956405896008</c:v>
                </c:pt>
                <c:pt idx="739">
                  <c:v>-1.4108371364890604</c:v>
                </c:pt>
                <c:pt idx="740">
                  <c:v>-1.4114229349541114</c:v>
                </c:pt>
                <c:pt idx="741">
                  <c:v>-1.4119530128584339</c:v>
                </c:pt>
                <c:pt idx="742">
                  <c:v>-1.4124273492754593</c:v>
                </c:pt>
                <c:pt idx="743">
                  <c:v>-1.4128459254791983</c:v>
                </c:pt>
                <c:pt idx="744">
                  <c:v>-1.4132087249449792</c:v>
                </c:pt>
                <c:pt idx="745">
                  <c:v>-1.4135157333501003</c:v>
                </c:pt>
                <c:pt idx="746">
                  <c:v>-1.4137669385743952</c:v>
                </c:pt>
                <c:pt idx="747">
                  <c:v>-1.4139623307007119</c:v>
                </c:pt>
                <c:pt idx="748">
                  <c:v>-1.4141019020153038</c:v>
                </c:pt>
                <c:pt idx="749">
                  <c:v>-1.4141856470081346</c:v>
                </c:pt>
                <c:pt idx="750">
                  <c:v>-1.4142135623730951</c:v>
                </c:pt>
                <c:pt idx="751">
                  <c:v>-1.4141856470081346</c:v>
                </c:pt>
                <c:pt idx="752">
                  <c:v>-1.4141019020153038</c:v>
                </c:pt>
                <c:pt idx="753">
                  <c:v>-1.4139623307007119</c:v>
                </c:pt>
                <c:pt idx="754">
                  <c:v>-1.4137669385743952</c:v>
                </c:pt>
                <c:pt idx="755">
                  <c:v>-1.4135157333501003</c:v>
                </c:pt>
                <c:pt idx="756">
                  <c:v>-1.4132087249449792</c:v>
                </c:pt>
                <c:pt idx="757">
                  <c:v>-1.4128459254791983</c:v>
                </c:pt>
                <c:pt idx="758">
                  <c:v>-1.4124273492754593</c:v>
                </c:pt>
                <c:pt idx="759">
                  <c:v>-1.4119530128584339</c:v>
                </c:pt>
                <c:pt idx="760">
                  <c:v>-1.4114229349541114</c:v>
                </c:pt>
                <c:pt idx="761">
                  <c:v>-1.4108371364890604</c:v>
                </c:pt>
                <c:pt idx="762">
                  <c:v>-1.4101956405896008</c:v>
                </c:pt>
                <c:pt idx="763">
                  <c:v>-1.4094984725808923</c:v>
                </c:pt>
                <c:pt idx="764">
                  <c:v>-1.4087456599859343</c:v>
                </c:pt>
                <c:pt idx="765">
                  <c:v>-1.407937232524479</c:v>
                </c:pt>
                <c:pt idx="766">
                  <c:v>-1.4070732221118585</c:v>
                </c:pt>
                <c:pt idx="767">
                  <c:v>-1.4061536628577238</c:v>
                </c:pt>
                <c:pt idx="768">
                  <c:v>-1.4051785910647008</c:v>
                </c:pt>
                <c:pt idx="769">
                  <c:v>-1.4041480452269535</c:v>
                </c:pt>
                <c:pt idx="770">
                  <c:v>-1.403062066028667</c:v>
                </c:pt>
                <c:pt idx="771">
                  <c:v>-1.4019206963424409</c:v>
                </c:pt>
                <c:pt idx="772">
                  <c:v>-1.4007239812275958</c:v>
                </c:pt>
                <c:pt idx="773">
                  <c:v>-1.3994719679283956</c:v>
                </c:pt>
                <c:pt idx="774">
                  <c:v>-1.3981647058721811</c:v>
                </c:pt>
                <c:pt idx="775">
                  <c:v>-1.3968022466674208</c:v>
                </c:pt>
                <c:pt idx="776">
                  <c:v>-1.39538464410167</c:v>
                </c:pt>
                <c:pt idx="777">
                  <c:v>-1.3939119541394516</c:v>
                </c:pt>
                <c:pt idx="778">
                  <c:v>-1.3923842349200435</c:v>
                </c:pt>
                <c:pt idx="779">
                  <c:v>-1.390801546755184</c:v>
                </c:pt>
                <c:pt idx="780">
                  <c:v>-1.3891639521266925</c:v>
                </c:pt>
                <c:pt idx="781">
                  <c:v>-1.3874715156840007</c:v>
                </c:pt>
                <c:pt idx="782">
                  <c:v>-1.3857243042416016</c:v>
                </c:pt>
                <c:pt idx="783">
                  <c:v>-1.3839223867764108</c:v>
                </c:pt>
                <c:pt idx="784">
                  <c:v>-1.382065834425045</c:v>
                </c:pt>
                <c:pt idx="785">
                  <c:v>-1.3801547204810116</c:v>
                </c:pt>
                <c:pt idx="786">
                  <c:v>-1.3781891203918173</c:v>
                </c:pt>
                <c:pt idx="787">
                  <c:v>-1.3761691117559873</c:v>
                </c:pt>
                <c:pt idx="788">
                  <c:v>-1.3740947743200047</c:v>
                </c:pt>
                <c:pt idx="789">
                  <c:v>-1.371966189975159</c:v>
                </c:pt>
                <c:pt idx="790">
                  <c:v>-1.369783442754315</c:v>
                </c:pt>
                <c:pt idx="791">
                  <c:v>-1.3675466188285963</c:v>
                </c:pt>
                <c:pt idx="792">
                  <c:v>-1.3652558065039808</c:v>
                </c:pt>
                <c:pt idx="793">
                  <c:v>-1.3629110962178173</c:v>
                </c:pt>
                <c:pt idx="794">
                  <c:v>-1.3605125805352525</c:v>
                </c:pt>
                <c:pt idx="795">
                  <c:v>-1.358060354145579</c:v>
                </c:pt>
                <c:pt idx="796">
                  <c:v>-1.3555545138584952</c:v>
                </c:pt>
                <c:pt idx="797">
                  <c:v>-1.352995158600286</c:v>
                </c:pt>
                <c:pt idx="798">
                  <c:v>-1.3503823894099138</c:v>
                </c:pt>
                <c:pt idx="799">
                  <c:v>-1.3477163094350324</c:v>
                </c:pt>
                <c:pt idx="800">
                  <c:v>-1.3449970239279148</c:v>
                </c:pt>
                <c:pt idx="801">
                  <c:v>-1.342224640241296</c:v>
                </c:pt>
                <c:pt idx="802">
                  <c:v>-1.3393992678241375</c:v>
                </c:pt>
                <c:pt idx="803">
                  <c:v>-1.3365210182173037</c:v>
                </c:pt>
                <c:pt idx="804">
                  <c:v>-1.3335900050491618</c:v>
                </c:pt>
                <c:pt idx="805">
                  <c:v>-1.330606344031092</c:v>
                </c:pt>
                <c:pt idx="806">
                  <c:v>-1.3275701529529234</c:v>
                </c:pt>
                <c:pt idx="807">
                  <c:v>-1.32448155167828</c:v>
                </c:pt>
                <c:pt idx="808">
                  <c:v>-1.321340662139852</c:v>
                </c:pt>
                <c:pt idx="809">
                  <c:v>-1.3181476083345804</c:v>
                </c:pt>
                <c:pt idx="810">
                  <c:v>-1.3149025163187615</c:v>
                </c:pt>
                <c:pt idx="811">
                  <c:v>-1.311605514203073</c:v>
                </c:pt>
                <c:pt idx="812">
                  <c:v>-1.3082567321475114</c:v>
                </c:pt>
                <c:pt idx="813">
                  <c:v>-1.3048563023562596</c:v>
                </c:pt>
                <c:pt idx="814">
                  <c:v>-1.301404359072462</c:v>
                </c:pt>
                <c:pt idx="815">
                  <c:v>-1.29790103857293</c:v>
                </c:pt>
                <c:pt idx="816">
                  <c:v>-1.2943464791627568</c:v>
                </c:pt>
                <c:pt idx="817">
                  <c:v>-1.2907408211698632</c:v>
                </c:pt>
                <c:pt idx="818">
                  <c:v>-1.2870842069394515</c:v>
                </c:pt>
                <c:pt idx="819">
                  <c:v>-1.2833767808283916</c:v>
                </c:pt>
                <c:pt idx="820">
                  <c:v>-1.2796186891995174</c:v>
                </c:pt>
                <c:pt idx="821">
                  <c:v>-1.2758100804158514</c:v>
                </c:pt>
                <c:pt idx="822">
                  <c:v>-1.2719511048347478</c:v>
                </c:pt>
                <c:pt idx="823">
                  <c:v>-1.268041914801954</c:v>
                </c:pt>
                <c:pt idx="824">
                  <c:v>-1.2640826646456</c:v>
                </c:pt>
                <c:pt idx="825">
                  <c:v>-1.260073510670101</c:v>
                </c:pt>
                <c:pt idx="826">
                  <c:v>-1.2560146111499932</c:v>
                </c:pt>
                <c:pt idx="827">
                  <c:v>-1.251906126323678</c:v>
                </c:pt>
                <c:pt idx="828">
                  <c:v>-1.2477482183871027</c:v>
                </c:pt>
                <c:pt idx="829">
                  <c:v>-1.2435410514873526</c:v>
                </c:pt>
                <c:pt idx="830">
                  <c:v>-1.2392847917161727</c:v>
                </c:pt>
                <c:pt idx="831">
                  <c:v>-1.2349796071034116</c:v>
                </c:pt>
                <c:pt idx="832">
                  <c:v>-1.2306256676103855</c:v>
                </c:pt>
                <c:pt idx="833">
                  <c:v>-1.2262231451231713</c:v>
                </c:pt>
                <c:pt idx="834">
                  <c:v>-1.2217722134458173</c:v>
                </c:pt>
                <c:pt idx="835">
                  <c:v>-1.2172730482934864</c:v>
                </c:pt>
                <c:pt idx="836">
                  <c:v>-1.2127258272855135</c:v>
                </c:pt>
                <c:pt idx="837">
                  <c:v>-1.208130729938399</c:v>
                </c:pt>
                <c:pt idx="838">
                  <c:v>-1.2034879376587178</c:v>
                </c:pt>
                <c:pt idx="839">
                  <c:v>-1.1987976337359587</c:v>
                </c:pt>
                <c:pt idx="840">
                  <c:v>-1.1940600033352906</c:v>
                </c:pt>
                <c:pt idx="841">
                  <c:v>-1.1892752334902486</c:v>
                </c:pt>
                <c:pt idx="842">
                  <c:v>-1.1844435130953541</c:v>
                </c:pt>
                <c:pt idx="843">
                  <c:v>-1.179565032898654</c:v>
                </c:pt>
                <c:pt idx="844">
                  <c:v>-1.1746399854941947</c:v>
                </c:pt>
                <c:pt idx="845">
                  <c:v>-1.1696685653144134</c:v>
                </c:pt>
                <c:pt idx="846">
                  <c:v>-1.1646509686224675</c:v>
                </c:pt>
                <c:pt idx="847">
                  <c:v>-1.1595873935044814</c:v>
                </c:pt>
                <c:pt idx="848">
                  <c:v>-1.1544780398617323</c:v>
                </c:pt>
                <c:pt idx="849">
                  <c:v>-1.1493231094027523</c:v>
                </c:pt>
                <c:pt idx="850">
                  <c:v>-1.144122805635369</c:v>
                </c:pt>
                <c:pt idx="851">
                  <c:v>-1.1388773338586717</c:v>
                </c:pt>
                <c:pt idx="852">
                  <c:v>-1.1335869011549033</c:v>
                </c:pt>
                <c:pt idx="853">
                  <c:v>-1.1282517163812897</c:v>
                </c:pt>
                <c:pt idx="854">
                  <c:v>-1.122871990161789</c:v>
                </c:pt>
                <c:pt idx="855">
                  <c:v>-1.1174479348787825</c:v>
                </c:pt>
                <c:pt idx="856">
                  <c:v>-1.1119797646646834</c:v>
                </c:pt>
                <c:pt idx="857">
                  <c:v>-1.1064676953934904</c:v>
                </c:pt>
                <c:pt idx="858">
                  <c:v>-1.1009119446722595</c:v>
                </c:pt>
                <c:pt idx="859">
                  <c:v>-1.0953127318325153</c:v>
                </c:pt>
                <c:pt idx="860">
                  <c:v>-1.089670277921595</c:v>
                </c:pt>
                <c:pt idx="861">
                  <c:v>-1.0839848056939156</c:v>
                </c:pt>
                <c:pt idx="862">
                  <c:v>-1.078256539602188</c:v>
                </c:pt>
                <c:pt idx="863">
                  <c:v>-1.0724857057885466</c:v>
                </c:pt>
                <c:pt idx="864">
                  <c:v>-1.0666725320756314</c:v>
                </c:pt>
                <c:pt idx="865">
                  <c:v>-1.060817247957585</c:v>
                </c:pt>
                <c:pt idx="866">
                  <c:v>-1.0549200845909998</c:v>
                </c:pt>
                <c:pt idx="867">
                  <c:v>-1.0489812747857878</c:v>
                </c:pt>
                <c:pt idx="868">
                  <c:v>-1.0430010529959899</c:v>
                </c:pt>
                <c:pt idx="869">
                  <c:v>-1.0369796553105244</c:v>
                </c:pt>
                <c:pt idx="870">
                  <c:v>-1.03091731944386</c:v>
                </c:pt>
                <c:pt idx="871">
                  <c:v>-1.024814284726638</c:v>
                </c:pt>
                <c:pt idx="872">
                  <c:v>-1.0186707920962172</c:v>
                </c:pt>
                <c:pt idx="873">
                  <c:v>-1.0124870840871691</c:v>
                </c:pt>
                <c:pt idx="874">
                  <c:v>-1.006263404821696</c:v>
                </c:pt>
                <c:pt idx="875">
                  <c:v>-1.0000000000000002</c:v>
                </c:pt>
                <c:pt idx="876">
                  <c:v>-0.9936971168905788</c:v>
                </c:pt>
                <c:pt idx="877">
                  <c:v>-0.9873550043204636</c:v>
                </c:pt>
                <c:pt idx="878">
                  <c:v>-0.9809739126654015</c:v>
                </c:pt>
                <c:pt idx="879">
                  <c:v>-0.9745540938399626</c:v>
                </c:pt>
                <c:pt idx="880">
                  <c:v>-0.9680958012876038</c:v>
                </c:pt>
                <c:pt idx="881">
                  <c:v>-0.9615992899706547</c:v>
                </c:pt>
                <c:pt idx="882">
                  <c:v>-0.9550648163602603</c:v>
                </c:pt>
                <c:pt idx="883">
                  <c:v>-0.9484926384262478</c:v>
                </c:pt>
                <c:pt idx="884">
                  <c:v>-0.9418830156269508</c:v>
                </c:pt>
                <c:pt idx="885">
                  <c:v>-0.9352362088989588</c:v>
                </c:pt>
                <c:pt idx="886">
                  <c:v>-0.9285524806468196</c:v>
                </c:pt>
                <c:pt idx="887">
                  <c:v>-0.9218320947326818</c:v>
                </c:pt>
                <c:pt idx="888">
                  <c:v>-0.9150753164658725</c:v>
                </c:pt>
                <c:pt idx="889">
                  <c:v>-0.9082824125924297</c:v>
                </c:pt>
                <c:pt idx="890">
                  <c:v>-0.9014536512845657</c:v>
                </c:pt>
                <c:pt idx="891">
                  <c:v>-0.8945893021300856</c:v>
                </c:pt>
                <c:pt idx="892">
                  <c:v>-0.8876896361217387</c:v>
                </c:pt>
                <c:pt idx="893">
                  <c:v>-0.880754925646527</c:v>
                </c:pt>
                <c:pt idx="894">
                  <c:v>-0.8737854444749446</c:v>
                </c:pt>
                <c:pt idx="895">
                  <c:v>-0.8667814677501736</c:v>
                </c:pt>
                <c:pt idx="896">
                  <c:v>-0.8597432719772246</c:v>
                </c:pt>
                <c:pt idx="897">
                  <c:v>-0.8526711350120132</c:v>
                </c:pt>
                <c:pt idx="898">
                  <c:v>-0.8455653360503993</c:v>
                </c:pt>
                <c:pt idx="899">
                  <c:v>-0.8384261556171568</c:v>
                </c:pt>
                <c:pt idx="900">
                  <c:v>-0.8312538755549073</c:v>
                </c:pt>
                <c:pt idx="901">
                  <c:v>-0.8240487790129841</c:v>
                </c:pt>
                <c:pt idx="902">
                  <c:v>-0.8168111504362644</c:v>
                </c:pt>
                <c:pt idx="903">
                  <c:v>-0.8095412755539301</c:v>
                </c:pt>
                <c:pt idx="904">
                  <c:v>-0.8022394413681924</c:v>
                </c:pt>
                <c:pt idx="905">
                  <c:v>-0.7949059361429646</c:v>
                </c:pt>
                <c:pt idx="906">
                  <c:v>-0.7875410493924738</c:v>
                </c:pt>
                <c:pt idx="907">
                  <c:v>-0.7801450718698403</c:v>
                </c:pt>
                <c:pt idx="908">
                  <c:v>-0.7727182955555906</c:v>
                </c:pt>
                <c:pt idx="909">
                  <c:v>-0.7652610136461391</c:v>
                </c:pt>
                <c:pt idx="910">
                  <c:v>-0.7577735205422045</c:v>
                </c:pt>
                <c:pt idx="911">
                  <c:v>-0.7502561118371962</c:v>
                </c:pt>
                <c:pt idx="912">
                  <c:v>-0.7427090843055356</c:v>
                </c:pt>
                <c:pt idx="913">
                  <c:v>-0.7351327358909493</c:v>
                </c:pt>
                <c:pt idx="914">
                  <c:v>-0.7275273656946989</c:v>
                </c:pt>
                <c:pt idx="915">
                  <c:v>-0.7198932739637762</c:v>
                </c:pt>
                <c:pt idx="916">
                  <c:v>-0.7122307620790532</c:v>
                </c:pt>
                <c:pt idx="917">
                  <c:v>-0.7045401325433767</c:v>
                </c:pt>
                <c:pt idx="918">
                  <c:v>-0.6968216889696344</c:v>
                </c:pt>
                <c:pt idx="919">
                  <c:v>-0.6890757360687603</c:v>
                </c:pt>
                <c:pt idx="920">
                  <c:v>-0.6813025796377139</c:v>
                </c:pt>
                <c:pt idx="921">
                  <c:v>-0.6735025265473993</c:v>
                </c:pt>
                <c:pt idx="922">
                  <c:v>-0.6656758847305586</c:v>
                </c:pt>
                <c:pt idx="923">
                  <c:v>-0.6578229631696085</c:v>
                </c:pt>
                <c:pt idx="924">
                  <c:v>-0.6499440718844447</c:v>
                </c:pt>
                <c:pt idx="925">
                  <c:v>-0.6420395219202064</c:v>
                </c:pt>
                <c:pt idx="926">
                  <c:v>-0.6341096253349895</c:v>
                </c:pt>
                <c:pt idx="927">
                  <c:v>-0.626154695187535</c:v>
                </c:pt>
                <c:pt idx="928">
                  <c:v>-0.6181750455248619</c:v>
                </c:pt>
                <c:pt idx="929">
                  <c:v>-0.6101709913698778</c:v>
                </c:pt>
                <c:pt idx="930">
                  <c:v>-0.6021428487089335</c:v>
                </c:pt>
                <c:pt idx="931">
                  <c:v>-0.594090934479357</c:v>
                </c:pt>
                <c:pt idx="932">
                  <c:v>-0.5860155665569338</c:v>
                </c:pt>
                <c:pt idx="933">
                  <c:v>-0.5779170637433612</c:v>
                </c:pt>
                <c:pt idx="934">
                  <c:v>-0.5697957457536657</c:v>
                </c:pt>
                <c:pt idx="935">
                  <c:v>-0.5616519332035731</c:v>
                </c:pt>
                <c:pt idx="936">
                  <c:v>-0.553485947596861</c:v>
                </c:pt>
                <c:pt idx="937">
                  <c:v>-0.5452981113126564</c:v>
                </c:pt>
                <c:pt idx="938">
                  <c:v>-0.5370887475927194</c:v>
                </c:pt>
                <c:pt idx="939">
                  <c:v>-0.5288581805286684</c:v>
                </c:pt>
                <c:pt idx="940">
                  <c:v>-0.5206067350492016</c:v>
                </c:pt>
                <c:pt idx="941">
                  <c:v>-0.5123347369072553</c:v>
                </c:pt>
                <c:pt idx="942">
                  <c:v>-0.5040425126671546</c:v>
                </c:pt>
                <c:pt idx="943">
                  <c:v>-0.49573038969171185</c:v>
                </c:pt>
                <c:pt idx="944">
                  <c:v>-0.4873986961293114</c:v>
                </c:pt>
                <c:pt idx="945">
                  <c:v>-0.47904776090094814</c:v>
                </c:pt>
                <c:pt idx="946">
                  <c:v>-0.4706779136872445</c:v>
                </c:pt>
                <c:pt idx="947">
                  <c:v>-0.4622894849154393</c:v>
                </c:pt>
                <c:pt idx="948">
                  <c:v>-0.4538828057463348</c:v>
                </c:pt>
                <c:pt idx="949">
                  <c:v>-0.44545820806123254</c:v>
                </c:pt>
                <c:pt idx="950">
                  <c:v>-0.43701602444882137</c:v>
                </c:pt>
                <c:pt idx="951">
                  <c:v>-0.4285565881920575</c:v>
                </c:pt>
                <c:pt idx="952">
                  <c:v>-0.42008023325499705</c:v>
                </c:pt>
                <c:pt idx="953">
                  <c:v>-0.41158729426962143</c:v>
                </c:pt>
                <c:pt idx="954">
                  <c:v>-0.4030781065226184</c:v>
                </c:pt>
                <c:pt idx="955">
                  <c:v>-0.3945530059421489</c:v>
                </c:pt>
                <c:pt idx="956">
                  <c:v>-0.38601232908458893</c:v>
                </c:pt>
                <c:pt idx="957">
                  <c:v>-0.3774564131212345</c:v>
                </c:pt>
                <c:pt idx="958">
                  <c:v>-0.3688855958250002</c:v>
                </c:pt>
                <c:pt idx="959">
                  <c:v>-0.3603002155570748</c:v>
                </c:pt>
                <c:pt idx="960">
                  <c:v>-0.35170061125357316</c:v>
                </c:pt>
                <c:pt idx="961">
                  <c:v>-0.34308712241214595</c:v>
                </c:pt>
                <c:pt idx="962">
                  <c:v>-0.3344600890785864</c:v>
                </c:pt>
                <c:pt idx="963">
                  <c:v>-0.32581985183339734</c:v>
                </c:pt>
                <c:pt idx="964">
                  <c:v>-0.31716675177834974</c:v>
                </c:pt>
                <c:pt idx="965">
                  <c:v>-0.3085011305230196</c:v>
                </c:pt>
                <c:pt idx="966">
                  <c:v>-0.29982333017129364</c:v>
                </c:pt>
                <c:pt idx="967">
                  <c:v>-0.29113369330787353</c:v>
                </c:pt>
                <c:pt idx="968">
                  <c:v>-0.28243256298474123</c:v>
                </c:pt>
                <c:pt idx="969">
                  <c:v>-0.27372028270762544</c:v>
                </c:pt>
                <c:pt idx="970">
                  <c:v>-0.2649971964224313</c:v>
                </c:pt>
                <c:pt idx="971">
                  <c:v>-0.2562636485016716</c:v>
                </c:pt>
                <c:pt idx="972">
                  <c:v>-0.2475199837308614</c:v>
                </c:pt>
                <c:pt idx="973">
                  <c:v>-0.23876654729491684</c:v>
                </c:pt>
                <c:pt idx="974">
                  <c:v>-0.23000368476451893</c:v>
                </c:pt>
                <c:pt idx="975">
                  <c:v>-0.22123174208247467</c:v>
                </c:pt>
                <c:pt idx="976">
                  <c:v>-0.2124510655500636</c:v>
                </c:pt>
                <c:pt idx="977">
                  <c:v>-0.20366200181335792</c:v>
                </c:pt>
                <c:pt idx="978">
                  <c:v>-0.19486489784954703</c:v>
                </c:pt>
                <c:pt idx="979">
                  <c:v>-0.18606010095323</c:v>
                </c:pt>
                <c:pt idx="980">
                  <c:v>-0.17724795872271445</c:v>
                </c:pt>
                <c:pt idx="981">
                  <c:v>-0.16842881904628446</c:v>
                </c:pt>
                <c:pt idx="982">
                  <c:v>-0.15960303008847607</c:v>
                </c:pt>
                <c:pt idx="983">
                  <c:v>-0.15077094027632396</c:v>
                </c:pt>
                <c:pt idx="984">
                  <c:v>-0.14193289828560965</c:v>
                </c:pt>
                <c:pt idx="985">
                  <c:v>-0.13308925302710037</c:v>
                </c:pt>
                <c:pt idx="986">
                  <c:v>-0.12424035363276562</c:v>
                </c:pt>
                <c:pt idx="987">
                  <c:v>-0.11538654944200426</c:v>
                </c:pt>
                <c:pt idx="988">
                  <c:v>-0.1065281899878431</c:v>
                </c:pt>
                <c:pt idx="989">
                  <c:v>-0.09766562498314793</c:v>
                </c:pt>
                <c:pt idx="990">
                  <c:v>-0.08879920430680752</c:v>
                </c:pt>
                <c:pt idx="991">
                  <c:v>-0.07992927798993091</c:v>
                </c:pt>
                <c:pt idx="992">
                  <c:v>-0.07105619620202011</c:v>
                </c:pt>
                <c:pt idx="993">
                  <c:v>-0.062180309237149706</c:v>
                </c:pt>
                <c:pt idx="994">
                  <c:v>-0.053301967500141614</c:v>
                </c:pt>
                <c:pt idx="995">
                  <c:v>-0.04442152149272295</c:v>
                </c:pt>
                <c:pt idx="996">
                  <c:v>-0.035539321799698834</c:v>
                </c:pt>
                <c:pt idx="997">
                  <c:v>-0.02665571907510187</c:v>
                </c:pt>
                <c:pt idx="998">
                  <c:v>-0.01777106402835898</c:v>
                </c:pt>
                <c:pt idx="999">
                  <c:v>-0.008885707410435933</c:v>
                </c:pt>
                <c:pt idx="1000">
                  <c:v>-3.465243121704426E-16</c:v>
                </c:pt>
              </c:numCache>
            </c:numRef>
          </c:yVal>
          <c:smooth val="1"/>
        </c:ser>
        <c:ser>
          <c:idx val="1"/>
          <c:order val="1"/>
          <c:tx>
            <c:v>gęstość prawdopodobieństwa, | psi|^2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obliczenia!$B$3:$B$1003</c:f>
              <c:numCache>
                <c:ptCount val="1001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0.021</c:v>
                </c:pt>
                <c:pt idx="22">
                  <c:v>0.022</c:v>
                </c:pt>
                <c:pt idx="23">
                  <c:v>0.023</c:v>
                </c:pt>
                <c:pt idx="24">
                  <c:v>0.024</c:v>
                </c:pt>
                <c:pt idx="25">
                  <c:v>0.025</c:v>
                </c:pt>
                <c:pt idx="26">
                  <c:v>0.026</c:v>
                </c:pt>
                <c:pt idx="27">
                  <c:v>0.027</c:v>
                </c:pt>
                <c:pt idx="28">
                  <c:v>0.028</c:v>
                </c:pt>
                <c:pt idx="29">
                  <c:v>0.029</c:v>
                </c:pt>
                <c:pt idx="30">
                  <c:v>0.03</c:v>
                </c:pt>
                <c:pt idx="31">
                  <c:v>0.031</c:v>
                </c:pt>
                <c:pt idx="32">
                  <c:v>0.032</c:v>
                </c:pt>
                <c:pt idx="33">
                  <c:v>0.033</c:v>
                </c:pt>
                <c:pt idx="34">
                  <c:v>0.034</c:v>
                </c:pt>
                <c:pt idx="35">
                  <c:v>0.035</c:v>
                </c:pt>
                <c:pt idx="36">
                  <c:v>0.036</c:v>
                </c:pt>
                <c:pt idx="37">
                  <c:v>0.037</c:v>
                </c:pt>
                <c:pt idx="38">
                  <c:v>0.038</c:v>
                </c:pt>
                <c:pt idx="39">
                  <c:v>0.039</c:v>
                </c:pt>
                <c:pt idx="40">
                  <c:v>0.04</c:v>
                </c:pt>
                <c:pt idx="41">
                  <c:v>0.041</c:v>
                </c:pt>
                <c:pt idx="42">
                  <c:v>0.042</c:v>
                </c:pt>
                <c:pt idx="43">
                  <c:v>0.043</c:v>
                </c:pt>
                <c:pt idx="44">
                  <c:v>0.044</c:v>
                </c:pt>
                <c:pt idx="45">
                  <c:v>0.045</c:v>
                </c:pt>
                <c:pt idx="46">
                  <c:v>0.046</c:v>
                </c:pt>
                <c:pt idx="47">
                  <c:v>0.047</c:v>
                </c:pt>
                <c:pt idx="48">
                  <c:v>0.048</c:v>
                </c:pt>
                <c:pt idx="49">
                  <c:v>0.049</c:v>
                </c:pt>
                <c:pt idx="50">
                  <c:v>0.05</c:v>
                </c:pt>
                <c:pt idx="51">
                  <c:v>0.051</c:v>
                </c:pt>
                <c:pt idx="52">
                  <c:v>0.052</c:v>
                </c:pt>
                <c:pt idx="53">
                  <c:v>0.053</c:v>
                </c:pt>
                <c:pt idx="54">
                  <c:v>0.054</c:v>
                </c:pt>
                <c:pt idx="55">
                  <c:v>0.055</c:v>
                </c:pt>
                <c:pt idx="56">
                  <c:v>0.056</c:v>
                </c:pt>
                <c:pt idx="57">
                  <c:v>0.057</c:v>
                </c:pt>
                <c:pt idx="58">
                  <c:v>0.058</c:v>
                </c:pt>
                <c:pt idx="59">
                  <c:v>0.059</c:v>
                </c:pt>
                <c:pt idx="60">
                  <c:v>0.06</c:v>
                </c:pt>
                <c:pt idx="61">
                  <c:v>0.061</c:v>
                </c:pt>
                <c:pt idx="62">
                  <c:v>0.062</c:v>
                </c:pt>
                <c:pt idx="63">
                  <c:v>0.063</c:v>
                </c:pt>
                <c:pt idx="64">
                  <c:v>0.064</c:v>
                </c:pt>
                <c:pt idx="65">
                  <c:v>0.065</c:v>
                </c:pt>
                <c:pt idx="66">
                  <c:v>0.066</c:v>
                </c:pt>
                <c:pt idx="67">
                  <c:v>0.067</c:v>
                </c:pt>
                <c:pt idx="68">
                  <c:v>0.068</c:v>
                </c:pt>
                <c:pt idx="69">
                  <c:v>0.069</c:v>
                </c:pt>
                <c:pt idx="70">
                  <c:v>0.07</c:v>
                </c:pt>
                <c:pt idx="71">
                  <c:v>0.071</c:v>
                </c:pt>
                <c:pt idx="72">
                  <c:v>0.072</c:v>
                </c:pt>
                <c:pt idx="73">
                  <c:v>0.073</c:v>
                </c:pt>
                <c:pt idx="74">
                  <c:v>0.074</c:v>
                </c:pt>
                <c:pt idx="75">
                  <c:v>0.075</c:v>
                </c:pt>
                <c:pt idx="76">
                  <c:v>0.076</c:v>
                </c:pt>
                <c:pt idx="77">
                  <c:v>0.077</c:v>
                </c:pt>
                <c:pt idx="78">
                  <c:v>0.078</c:v>
                </c:pt>
                <c:pt idx="79">
                  <c:v>0.079</c:v>
                </c:pt>
                <c:pt idx="80">
                  <c:v>0.08</c:v>
                </c:pt>
                <c:pt idx="81">
                  <c:v>0.081</c:v>
                </c:pt>
                <c:pt idx="82">
                  <c:v>0.082</c:v>
                </c:pt>
                <c:pt idx="83">
                  <c:v>0.083</c:v>
                </c:pt>
                <c:pt idx="84">
                  <c:v>0.084</c:v>
                </c:pt>
                <c:pt idx="85">
                  <c:v>0.085</c:v>
                </c:pt>
                <c:pt idx="86">
                  <c:v>0.086</c:v>
                </c:pt>
                <c:pt idx="87">
                  <c:v>0.087</c:v>
                </c:pt>
                <c:pt idx="88">
                  <c:v>0.088</c:v>
                </c:pt>
                <c:pt idx="89">
                  <c:v>0.089</c:v>
                </c:pt>
                <c:pt idx="90">
                  <c:v>0.09</c:v>
                </c:pt>
                <c:pt idx="91">
                  <c:v>0.091</c:v>
                </c:pt>
                <c:pt idx="92">
                  <c:v>0.092</c:v>
                </c:pt>
                <c:pt idx="93">
                  <c:v>0.093</c:v>
                </c:pt>
                <c:pt idx="94">
                  <c:v>0.094</c:v>
                </c:pt>
                <c:pt idx="95">
                  <c:v>0.095</c:v>
                </c:pt>
                <c:pt idx="96">
                  <c:v>0.096</c:v>
                </c:pt>
                <c:pt idx="97">
                  <c:v>0.097</c:v>
                </c:pt>
                <c:pt idx="98">
                  <c:v>0.098</c:v>
                </c:pt>
                <c:pt idx="99">
                  <c:v>0.099</c:v>
                </c:pt>
                <c:pt idx="100">
                  <c:v>0.1</c:v>
                </c:pt>
                <c:pt idx="101">
                  <c:v>0.101</c:v>
                </c:pt>
                <c:pt idx="102">
                  <c:v>0.102</c:v>
                </c:pt>
                <c:pt idx="103">
                  <c:v>0.103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</c:v>
                </c:pt>
                <c:pt idx="117">
                  <c:v>0.117</c:v>
                </c:pt>
                <c:pt idx="118">
                  <c:v>0.118</c:v>
                </c:pt>
                <c:pt idx="119">
                  <c:v>0.119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</c:v>
                </c:pt>
                <c:pt idx="132">
                  <c:v>0.132</c:v>
                </c:pt>
                <c:pt idx="133">
                  <c:v>0.133</c:v>
                </c:pt>
                <c:pt idx="134">
                  <c:v>0.134</c:v>
                </c:pt>
                <c:pt idx="135">
                  <c:v>0.135</c:v>
                </c:pt>
                <c:pt idx="136">
                  <c:v>0.136</c:v>
                </c:pt>
                <c:pt idx="137">
                  <c:v>0.137</c:v>
                </c:pt>
                <c:pt idx="138">
                  <c:v>0.138</c:v>
                </c:pt>
                <c:pt idx="139">
                  <c:v>0.139</c:v>
                </c:pt>
                <c:pt idx="140">
                  <c:v>0.14</c:v>
                </c:pt>
                <c:pt idx="141">
                  <c:v>0.141</c:v>
                </c:pt>
                <c:pt idx="142">
                  <c:v>0.142</c:v>
                </c:pt>
                <c:pt idx="143">
                  <c:v>0.143</c:v>
                </c:pt>
                <c:pt idx="144">
                  <c:v>0.144</c:v>
                </c:pt>
                <c:pt idx="145">
                  <c:v>0.145</c:v>
                </c:pt>
                <c:pt idx="146">
                  <c:v>0.146</c:v>
                </c:pt>
                <c:pt idx="147">
                  <c:v>0.147</c:v>
                </c:pt>
                <c:pt idx="148">
                  <c:v>0.148</c:v>
                </c:pt>
                <c:pt idx="149">
                  <c:v>0.149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</c:v>
                </c:pt>
                <c:pt idx="163">
                  <c:v>0.163</c:v>
                </c:pt>
                <c:pt idx="164">
                  <c:v>0.164</c:v>
                </c:pt>
                <c:pt idx="165">
                  <c:v>0.165</c:v>
                </c:pt>
                <c:pt idx="166">
                  <c:v>0.166</c:v>
                </c:pt>
                <c:pt idx="167">
                  <c:v>0.167</c:v>
                </c:pt>
                <c:pt idx="168">
                  <c:v>0.168</c:v>
                </c:pt>
                <c:pt idx="169">
                  <c:v>0.169</c:v>
                </c:pt>
                <c:pt idx="170">
                  <c:v>0.17</c:v>
                </c:pt>
                <c:pt idx="171">
                  <c:v>0.171</c:v>
                </c:pt>
                <c:pt idx="172">
                  <c:v>0.172</c:v>
                </c:pt>
                <c:pt idx="173">
                  <c:v>0.173</c:v>
                </c:pt>
                <c:pt idx="174">
                  <c:v>0.174</c:v>
                </c:pt>
                <c:pt idx="175">
                  <c:v>0.175</c:v>
                </c:pt>
                <c:pt idx="176">
                  <c:v>0.176</c:v>
                </c:pt>
                <c:pt idx="177">
                  <c:v>0.177</c:v>
                </c:pt>
                <c:pt idx="178">
                  <c:v>0.178</c:v>
                </c:pt>
                <c:pt idx="179">
                  <c:v>0.179</c:v>
                </c:pt>
                <c:pt idx="180">
                  <c:v>0.18</c:v>
                </c:pt>
                <c:pt idx="181">
                  <c:v>0.181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</c:v>
                </c:pt>
                <c:pt idx="195">
                  <c:v>0.195</c:v>
                </c:pt>
                <c:pt idx="196">
                  <c:v>0.196</c:v>
                </c:pt>
                <c:pt idx="197">
                  <c:v>0.197</c:v>
                </c:pt>
                <c:pt idx="198">
                  <c:v>0.198</c:v>
                </c:pt>
                <c:pt idx="199">
                  <c:v>0.199</c:v>
                </c:pt>
                <c:pt idx="200">
                  <c:v>0.2</c:v>
                </c:pt>
                <c:pt idx="201">
                  <c:v>0.201</c:v>
                </c:pt>
                <c:pt idx="202">
                  <c:v>0.202</c:v>
                </c:pt>
                <c:pt idx="203">
                  <c:v>0.203</c:v>
                </c:pt>
                <c:pt idx="204">
                  <c:v>0.204</c:v>
                </c:pt>
                <c:pt idx="205">
                  <c:v>0.205</c:v>
                </c:pt>
                <c:pt idx="206">
                  <c:v>0.206</c:v>
                </c:pt>
                <c:pt idx="207">
                  <c:v>0.207</c:v>
                </c:pt>
                <c:pt idx="208">
                  <c:v>0.208</c:v>
                </c:pt>
                <c:pt idx="209">
                  <c:v>0.209</c:v>
                </c:pt>
                <c:pt idx="210">
                  <c:v>0.21</c:v>
                </c:pt>
                <c:pt idx="211">
                  <c:v>0.211</c:v>
                </c:pt>
                <c:pt idx="212">
                  <c:v>0.212</c:v>
                </c:pt>
                <c:pt idx="213">
                  <c:v>0.213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</c:v>
                </c:pt>
                <c:pt idx="226">
                  <c:v>0.226</c:v>
                </c:pt>
                <c:pt idx="227">
                  <c:v>0.227</c:v>
                </c:pt>
                <c:pt idx="228">
                  <c:v>0.228</c:v>
                </c:pt>
                <c:pt idx="229">
                  <c:v>0.229</c:v>
                </c:pt>
                <c:pt idx="230">
                  <c:v>0.23</c:v>
                </c:pt>
                <c:pt idx="231">
                  <c:v>0.231</c:v>
                </c:pt>
                <c:pt idx="232">
                  <c:v>0.232</c:v>
                </c:pt>
                <c:pt idx="233">
                  <c:v>0.233</c:v>
                </c:pt>
                <c:pt idx="234">
                  <c:v>0.234</c:v>
                </c:pt>
                <c:pt idx="235">
                  <c:v>0.235</c:v>
                </c:pt>
                <c:pt idx="236">
                  <c:v>0.236</c:v>
                </c:pt>
                <c:pt idx="237">
                  <c:v>0.237</c:v>
                </c:pt>
                <c:pt idx="238">
                  <c:v>0.238</c:v>
                </c:pt>
                <c:pt idx="239">
                  <c:v>0.239</c:v>
                </c:pt>
                <c:pt idx="240">
                  <c:v>0.24</c:v>
                </c:pt>
                <c:pt idx="241">
                  <c:v>0.241</c:v>
                </c:pt>
                <c:pt idx="242">
                  <c:v>0.242</c:v>
                </c:pt>
                <c:pt idx="243">
                  <c:v>0.243</c:v>
                </c:pt>
                <c:pt idx="244">
                  <c:v>0.244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</c:v>
                </c:pt>
                <c:pt idx="257">
                  <c:v>0.257</c:v>
                </c:pt>
                <c:pt idx="258">
                  <c:v>0.258</c:v>
                </c:pt>
                <c:pt idx="259">
                  <c:v>0.259</c:v>
                </c:pt>
                <c:pt idx="260">
                  <c:v>0.26</c:v>
                </c:pt>
                <c:pt idx="261">
                  <c:v>0.261</c:v>
                </c:pt>
                <c:pt idx="262">
                  <c:v>0.262</c:v>
                </c:pt>
                <c:pt idx="263">
                  <c:v>0.263</c:v>
                </c:pt>
                <c:pt idx="264">
                  <c:v>0.264</c:v>
                </c:pt>
                <c:pt idx="265">
                  <c:v>0.265</c:v>
                </c:pt>
                <c:pt idx="266">
                  <c:v>0.266</c:v>
                </c:pt>
                <c:pt idx="267">
                  <c:v>0.267</c:v>
                </c:pt>
                <c:pt idx="268">
                  <c:v>0.268</c:v>
                </c:pt>
                <c:pt idx="269">
                  <c:v>0.269</c:v>
                </c:pt>
                <c:pt idx="270">
                  <c:v>0.27</c:v>
                </c:pt>
                <c:pt idx="271">
                  <c:v>0.271</c:v>
                </c:pt>
                <c:pt idx="272">
                  <c:v>0.272</c:v>
                </c:pt>
                <c:pt idx="273">
                  <c:v>0.273</c:v>
                </c:pt>
                <c:pt idx="274">
                  <c:v>0.274</c:v>
                </c:pt>
                <c:pt idx="275">
                  <c:v>0.275</c:v>
                </c:pt>
                <c:pt idx="276">
                  <c:v>0.276</c:v>
                </c:pt>
                <c:pt idx="277">
                  <c:v>0.277</c:v>
                </c:pt>
                <c:pt idx="278">
                  <c:v>0.278</c:v>
                </c:pt>
                <c:pt idx="279">
                  <c:v>0.279</c:v>
                </c:pt>
                <c:pt idx="280">
                  <c:v>0.28</c:v>
                </c:pt>
                <c:pt idx="281">
                  <c:v>0.281</c:v>
                </c:pt>
                <c:pt idx="282">
                  <c:v>0.282</c:v>
                </c:pt>
                <c:pt idx="283">
                  <c:v>0.283</c:v>
                </c:pt>
                <c:pt idx="284">
                  <c:v>0.284</c:v>
                </c:pt>
                <c:pt idx="285">
                  <c:v>0.285</c:v>
                </c:pt>
                <c:pt idx="286">
                  <c:v>0.286</c:v>
                </c:pt>
                <c:pt idx="287">
                  <c:v>0.287</c:v>
                </c:pt>
                <c:pt idx="288">
                  <c:v>0.288</c:v>
                </c:pt>
                <c:pt idx="289">
                  <c:v>0.289</c:v>
                </c:pt>
                <c:pt idx="290">
                  <c:v>0.29</c:v>
                </c:pt>
                <c:pt idx="291">
                  <c:v>0.291</c:v>
                </c:pt>
                <c:pt idx="292">
                  <c:v>0.292</c:v>
                </c:pt>
                <c:pt idx="293">
                  <c:v>0.293</c:v>
                </c:pt>
                <c:pt idx="294">
                  <c:v>0.294</c:v>
                </c:pt>
                <c:pt idx="295">
                  <c:v>0.295</c:v>
                </c:pt>
                <c:pt idx="296">
                  <c:v>0.296</c:v>
                </c:pt>
                <c:pt idx="297">
                  <c:v>0.297</c:v>
                </c:pt>
                <c:pt idx="298">
                  <c:v>0.298</c:v>
                </c:pt>
                <c:pt idx="299">
                  <c:v>0.299</c:v>
                </c:pt>
                <c:pt idx="300">
                  <c:v>0.3</c:v>
                </c:pt>
                <c:pt idx="301">
                  <c:v>0.301</c:v>
                </c:pt>
                <c:pt idx="302">
                  <c:v>0.302</c:v>
                </c:pt>
                <c:pt idx="303">
                  <c:v>0.303</c:v>
                </c:pt>
                <c:pt idx="304">
                  <c:v>0.304</c:v>
                </c:pt>
                <c:pt idx="305">
                  <c:v>0.305</c:v>
                </c:pt>
                <c:pt idx="306">
                  <c:v>0.306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</c:v>
                </c:pt>
                <c:pt idx="320">
                  <c:v>0.32</c:v>
                </c:pt>
                <c:pt idx="321">
                  <c:v>0.321</c:v>
                </c:pt>
                <c:pt idx="322">
                  <c:v>0.322</c:v>
                </c:pt>
                <c:pt idx="323">
                  <c:v>0.323</c:v>
                </c:pt>
                <c:pt idx="324">
                  <c:v>0.324</c:v>
                </c:pt>
                <c:pt idx="325">
                  <c:v>0.325</c:v>
                </c:pt>
                <c:pt idx="326">
                  <c:v>0.326</c:v>
                </c:pt>
                <c:pt idx="327">
                  <c:v>0.327</c:v>
                </c:pt>
                <c:pt idx="328">
                  <c:v>0.328</c:v>
                </c:pt>
                <c:pt idx="329">
                  <c:v>0.329</c:v>
                </c:pt>
                <c:pt idx="330">
                  <c:v>0.33</c:v>
                </c:pt>
                <c:pt idx="331">
                  <c:v>0.331</c:v>
                </c:pt>
                <c:pt idx="332">
                  <c:v>0.332</c:v>
                </c:pt>
                <c:pt idx="333">
                  <c:v>0.333</c:v>
                </c:pt>
                <c:pt idx="334">
                  <c:v>0.334</c:v>
                </c:pt>
                <c:pt idx="335">
                  <c:v>0.335</c:v>
                </c:pt>
                <c:pt idx="336">
                  <c:v>0.336</c:v>
                </c:pt>
                <c:pt idx="337">
                  <c:v>0.337</c:v>
                </c:pt>
                <c:pt idx="338">
                  <c:v>0.338</c:v>
                </c:pt>
                <c:pt idx="339">
                  <c:v>0.339</c:v>
                </c:pt>
                <c:pt idx="340">
                  <c:v>0.34</c:v>
                </c:pt>
                <c:pt idx="341">
                  <c:v>0.341</c:v>
                </c:pt>
                <c:pt idx="342">
                  <c:v>0.342</c:v>
                </c:pt>
                <c:pt idx="343">
                  <c:v>0.343</c:v>
                </c:pt>
                <c:pt idx="344">
                  <c:v>0.344</c:v>
                </c:pt>
                <c:pt idx="345">
                  <c:v>0.345</c:v>
                </c:pt>
                <c:pt idx="346">
                  <c:v>0.346</c:v>
                </c:pt>
                <c:pt idx="347">
                  <c:v>0.347</c:v>
                </c:pt>
                <c:pt idx="348">
                  <c:v>0.348</c:v>
                </c:pt>
                <c:pt idx="349">
                  <c:v>0.349</c:v>
                </c:pt>
                <c:pt idx="350">
                  <c:v>0.35</c:v>
                </c:pt>
                <c:pt idx="351">
                  <c:v>0.351</c:v>
                </c:pt>
                <c:pt idx="352">
                  <c:v>0.352</c:v>
                </c:pt>
                <c:pt idx="353">
                  <c:v>0.353</c:v>
                </c:pt>
                <c:pt idx="354">
                  <c:v>0.354</c:v>
                </c:pt>
                <c:pt idx="355">
                  <c:v>0.355</c:v>
                </c:pt>
                <c:pt idx="356">
                  <c:v>0.356</c:v>
                </c:pt>
                <c:pt idx="357">
                  <c:v>0.357</c:v>
                </c:pt>
                <c:pt idx="358">
                  <c:v>0.358</c:v>
                </c:pt>
                <c:pt idx="359">
                  <c:v>0.359</c:v>
                </c:pt>
                <c:pt idx="360">
                  <c:v>0.36</c:v>
                </c:pt>
                <c:pt idx="361">
                  <c:v>0.361</c:v>
                </c:pt>
                <c:pt idx="362">
                  <c:v>0.362</c:v>
                </c:pt>
                <c:pt idx="363">
                  <c:v>0.363</c:v>
                </c:pt>
                <c:pt idx="364">
                  <c:v>0.364</c:v>
                </c:pt>
                <c:pt idx="365">
                  <c:v>0.365</c:v>
                </c:pt>
                <c:pt idx="366">
                  <c:v>0.366</c:v>
                </c:pt>
                <c:pt idx="367">
                  <c:v>0.367</c:v>
                </c:pt>
                <c:pt idx="368">
                  <c:v>0.368</c:v>
                </c:pt>
                <c:pt idx="369">
                  <c:v>0.369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</c:v>
                </c:pt>
                <c:pt idx="382">
                  <c:v>0.382</c:v>
                </c:pt>
                <c:pt idx="383">
                  <c:v>0.383</c:v>
                </c:pt>
                <c:pt idx="384">
                  <c:v>0.384</c:v>
                </c:pt>
                <c:pt idx="385">
                  <c:v>0.385</c:v>
                </c:pt>
                <c:pt idx="386">
                  <c:v>0.386</c:v>
                </c:pt>
                <c:pt idx="387">
                  <c:v>0.387</c:v>
                </c:pt>
                <c:pt idx="388">
                  <c:v>0.388</c:v>
                </c:pt>
                <c:pt idx="389">
                  <c:v>0.389</c:v>
                </c:pt>
                <c:pt idx="390">
                  <c:v>0.39</c:v>
                </c:pt>
                <c:pt idx="391">
                  <c:v>0.391</c:v>
                </c:pt>
                <c:pt idx="392">
                  <c:v>0.392</c:v>
                </c:pt>
                <c:pt idx="393">
                  <c:v>0.393</c:v>
                </c:pt>
                <c:pt idx="394">
                  <c:v>0.394</c:v>
                </c:pt>
                <c:pt idx="395">
                  <c:v>0.395</c:v>
                </c:pt>
                <c:pt idx="396">
                  <c:v>0.396</c:v>
                </c:pt>
                <c:pt idx="397">
                  <c:v>0.397</c:v>
                </c:pt>
                <c:pt idx="398">
                  <c:v>0.398</c:v>
                </c:pt>
                <c:pt idx="399">
                  <c:v>0.399</c:v>
                </c:pt>
                <c:pt idx="400">
                  <c:v>0.4</c:v>
                </c:pt>
                <c:pt idx="401">
                  <c:v>0.401</c:v>
                </c:pt>
                <c:pt idx="402">
                  <c:v>0.402</c:v>
                </c:pt>
                <c:pt idx="403">
                  <c:v>0.403</c:v>
                </c:pt>
                <c:pt idx="404">
                  <c:v>0.404</c:v>
                </c:pt>
                <c:pt idx="405">
                  <c:v>0.405</c:v>
                </c:pt>
                <c:pt idx="406">
                  <c:v>0.406</c:v>
                </c:pt>
                <c:pt idx="407">
                  <c:v>0.407</c:v>
                </c:pt>
                <c:pt idx="408">
                  <c:v>0.408</c:v>
                </c:pt>
                <c:pt idx="409">
                  <c:v>0.409</c:v>
                </c:pt>
                <c:pt idx="410">
                  <c:v>0.41</c:v>
                </c:pt>
                <c:pt idx="411">
                  <c:v>0.411</c:v>
                </c:pt>
                <c:pt idx="412">
                  <c:v>0.412</c:v>
                </c:pt>
                <c:pt idx="413">
                  <c:v>0.413</c:v>
                </c:pt>
                <c:pt idx="414">
                  <c:v>0.414</c:v>
                </c:pt>
                <c:pt idx="415">
                  <c:v>0.415</c:v>
                </c:pt>
                <c:pt idx="416">
                  <c:v>0.416</c:v>
                </c:pt>
                <c:pt idx="417">
                  <c:v>0.417</c:v>
                </c:pt>
                <c:pt idx="418">
                  <c:v>0.418</c:v>
                </c:pt>
                <c:pt idx="419">
                  <c:v>0.419</c:v>
                </c:pt>
                <c:pt idx="420">
                  <c:v>0.42</c:v>
                </c:pt>
                <c:pt idx="421">
                  <c:v>0.421</c:v>
                </c:pt>
                <c:pt idx="422">
                  <c:v>0.422</c:v>
                </c:pt>
                <c:pt idx="423">
                  <c:v>0.423</c:v>
                </c:pt>
                <c:pt idx="424">
                  <c:v>0.424</c:v>
                </c:pt>
                <c:pt idx="425">
                  <c:v>0.425</c:v>
                </c:pt>
                <c:pt idx="426">
                  <c:v>0.426</c:v>
                </c:pt>
                <c:pt idx="427">
                  <c:v>0.427</c:v>
                </c:pt>
                <c:pt idx="428">
                  <c:v>0.428</c:v>
                </c:pt>
                <c:pt idx="429">
                  <c:v>0.429</c:v>
                </c:pt>
                <c:pt idx="430">
                  <c:v>0.43</c:v>
                </c:pt>
                <c:pt idx="431">
                  <c:v>0.431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</c:v>
                </c:pt>
                <c:pt idx="445">
                  <c:v>0.445</c:v>
                </c:pt>
                <c:pt idx="446">
                  <c:v>0.446</c:v>
                </c:pt>
                <c:pt idx="447">
                  <c:v>0.447</c:v>
                </c:pt>
                <c:pt idx="448">
                  <c:v>0.448</c:v>
                </c:pt>
                <c:pt idx="449">
                  <c:v>0.449</c:v>
                </c:pt>
                <c:pt idx="450">
                  <c:v>0.45</c:v>
                </c:pt>
                <c:pt idx="451">
                  <c:v>0.451</c:v>
                </c:pt>
                <c:pt idx="452">
                  <c:v>0.452</c:v>
                </c:pt>
                <c:pt idx="453">
                  <c:v>0.453</c:v>
                </c:pt>
                <c:pt idx="454">
                  <c:v>0.454</c:v>
                </c:pt>
                <c:pt idx="455">
                  <c:v>0.455</c:v>
                </c:pt>
                <c:pt idx="456">
                  <c:v>0.456</c:v>
                </c:pt>
                <c:pt idx="457">
                  <c:v>0.457</c:v>
                </c:pt>
                <c:pt idx="458">
                  <c:v>0.458</c:v>
                </c:pt>
                <c:pt idx="459">
                  <c:v>0.459</c:v>
                </c:pt>
                <c:pt idx="460">
                  <c:v>0.46</c:v>
                </c:pt>
                <c:pt idx="461">
                  <c:v>0.461</c:v>
                </c:pt>
                <c:pt idx="462">
                  <c:v>0.462</c:v>
                </c:pt>
                <c:pt idx="463">
                  <c:v>0.463</c:v>
                </c:pt>
                <c:pt idx="464">
                  <c:v>0.464</c:v>
                </c:pt>
                <c:pt idx="465">
                  <c:v>0.465</c:v>
                </c:pt>
                <c:pt idx="466">
                  <c:v>0.466</c:v>
                </c:pt>
                <c:pt idx="467">
                  <c:v>0.467</c:v>
                </c:pt>
                <c:pt idx="468">
                  <c:v>0.468</c:v>
                </c:pt>
                <c:pt idx="469">
                  <c:v>0.469</c:v>
                </c:pt>
                <c:pt idx="470">
                  <c:v>0.47</c:v>
                </c:pt>
                <c:pt idx="471">
                  <c:v>0.471</c:v>
                </c:pt>
                <c:pt idx="472">
                  <c:v>0.472</c:v>
                </c:pt>
                <c:pt idx="473">
                  <c:v>0.473</c:v>
                </c:pt>
                <c:pt idx="474">
                  <c:v>0.474</c:v>
                </c:pt>
                <c:pt idx="475">
                  <c:v>0.475</c:v>
                </c:pt>
                <c:pt idx="476">
                  <c:v>0.476</c:v>
                </c:pt>
                <c:pt idx="477">
                  <c:v>0.477</c:v>
                </c:pt>
                <c:pt idx="478">
                  <c:v>0.478</c:v>
                </c:pt>
                <c:pt idx="479">
                  <c:v>0.479</c:v>
                </c:pt>
                <c:pt idx="480">
                  <c:v>0.48</c:v>
                </c:pt>
                <c:pt idx="481">
                  <c:v>0.481</c:v>
                </c:pt>
                <c:pt idx="482">
                  <c:v>0.482</c:v>
                </c:pt>
                <c:pt idx="483">
                  <c:v>0.483</c:v>
                </c:pt>
                <c:pt idx="484">
                  <c:v>0.484</c:v>
                </c:pt>
                <c:pt idx="485">
                  <c:v>0.485</c:v>
                </c:pt>
                <c:pt idx="486">
                  <c:v>0.486</c:v>
                </c:pt>
                <c:pt idx="487">
                  <c:v>0.487</c:v>
                </c:pt>
                <c:pt idx="488">
                  <c:v>0.488</c:v>
                </c:pt>
                <c:pt idx="489">
                  <c:v>0.489</c:v>
                </c:pt>
                <c:pt idx="490">
                  <c:v>0.49</c:v>
                </c:pt>
                <c:pt idx="491">
                  <c:v>0.491</c:v>
                </c:pt>
                <c:pt idx="492">
                  <c:v>0.492</c:v>
                </c:pt>
                <c:pt idx="493">
                  <c:v>0.493</c:v>
                </c:pt>
                <c:pt idx="494">
                  <c:v>0.494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</c:v>
                </c:pt>
                <c:pt idx="507">
                  <c:v>0.507</c:v>
                </c:pt>
                <c:pt idx="508">
                  <c:v>0.508</c:v>
                </c:pt>
                <c:pt idx="509">
                  <c:v>0.509</c:v>
                </c:pt>
                <c:pt idx="510">
                  <c:v>0.51</c:v>
                </c:pt>
                <c:pt idx="511">
                  <c:v>0.511</c:v>
                </c:pt>
                <c:pt idx="512">
                  <c:v>0.512</c:v>
                </c:pt>
                <c:pt idx="513">
                  <c:v>0.513</c:v>
                </c:pt>
                <c:pt idx="514">
                  <c:v>0.514</c:v>
                </c:pt>
                <c:pt idx="515">
                  <c:v>0.515</c:v>
                </c:pt>
                <c:pt idx="516">
                  <c:v>0.516</c:v>
                </c:pt>
                <c:pt idx="517">
                  <c:v>0.517</c:v>
                </c:pt>
                <c:pt idx="518">
                  <c:v>0.518</c:v>
                </c:pt>
                <c:pt idx="519">
                  <c:v>0.519</c:v>
                </c:pt>
                <c:pt idx="520">
                  <c:v>0.52</c:v>
                </c:pt>
                <c:pt idx="521">
                  <c:v>0.521</c:v>
                </c:pt>
                <c:pt idx="522">
                  <c:v>0.522</c:v>
                </c:pt>
                <c:pt idx="523">
                  <c:v>0.523</c:v>
                </c:pt>
                <c:pt idx="524">
                  <c:v>0.524</c:v>
                </c:pt>
                <c:pt idx="525">
                  <c:v>0.525</c:v>
                </c:pt>
                <c:pt idx="526">
                  <c:v>0.526</c:v>
                </c:pt>
                <c:pt idx="527">
                  <c:v>0.527</c:v>
                </c:pt>
                <c:pt idx="528">
                  <c:v>0.528</c:v>
                </c:pt>
                <c:pt idx="529">
                  <c:v>0.529</c:v>
                </c:pt>
                <c:pt idx="530">
                  <c:v>0.53</c:v>
                </c:pt>
                <c:pt idx="531">
                  <c:v>0.531</c:v>
                </c:pt>
                <c:pt idx="532">
                  <c:v>0.532</c:v>
                </c:pt>
                <c:pt idx="533">
                  <c:v>0.533</c:v>
                </c:pt>
                <c:pt idx="534">
                  <c:v>0.534</c:v>
                </c:pt>
                <c:pt idx="535">
                  <c:v>0.535</c:v>
                </c:pt>
                <c:pt idx="536">
                  <c:v>0.536</c:v>
                </c:pt>
                <c:pt idx="537">
                  <c:v>0.537</c:v>
                </c:pt>
                <c:pt idx="538">
                  <c:v>0.538</c:v>
                </c:pt>
                <c:pt idx="539">
                  <c:v>0.539</c:v>
                </c:pt>
                <c:pt idx="540">
                  <c:v>0.54</c:v>
                </c:pt>
                <c:pt idx="541">
                  <c:v>0.541</c:v>
                </c:pt>
                <c:pt idx="542">
                  <c:v>0.542</c:v>
                </c:pt>
                <c:pt idx="543">
                  <c:v>0.543</c:v>
                </c:pt>
                <c:pt idx="544">
                  <c:v>0.544</c:v>
                </c:pt>
                <c:pt idx="545">
                  <c:v>0.545</c:v>
                </c:pt>
                <c:pt idx="546">
                  <c:v>0.546</c:v>
                </c:pt>
                <c:pt idx="547">
                  <c:v>0.547</c:v>
                </c:pt>
                <c:pt idx="548">
                  <c:v>0.548</c:v>
                </c:pt>
                <c:pt idx="549">
                  <c:v>0.549</c:v>
                </c:pt>
                <c:pt idx="550">
                  <c:v>0.55</c:v>
                </c:pt>
                <c:pt idx="551">
                  <c:v>0.551</c:v>
                </c:pt>
                <c:pt idx="552">
                  <c:v>0.552</c:v>
                </c:pt>
                <c:pt idx="553">
                  <c:v>0.553</c:v>
                </c:pt>
                <c:pt idx="554">
                  <c:v>0.554</c:v>
                </c:pt>
                <c:pt idx="555">
                  <c:v>0.555</c:v>
                </c:pt>
                <c:pt idx="556">
                  <c:v>0.556</c:v>
                </c:pt>
                <c:pt idx="557">
                  <c:v>0.557</c:v>
                </c:pt>
                <c:pt idx="558">
                  <c:v>0.558</c:v>
                </c:pt>
                <c:pt idx="559">
                  <c:v>0.559</c:v>
                </c:pt>
                <c:pt idx="560">
                  <c:v>0.56</c:v>
                </c:pt>
                <c:pt idx="561">
                  <c:v>0.561</c:v>
                </c:pt>
                <c:pt idx="562">
                  <c:v>0.562</c:v>
                </c:pt>
                <c:pt idx="563">
                  <c:v>0.563</c:v>
                </c:pt>
                <c:pt idx="564">
                  <c:v>0.564</c:v>
                </c:pt>
                <c:pt idx="565">
                  <c:v>0.565</c:v>
                </c:pt>
                <c:pt idx="566">
                  <c:v>0.566</c:v>
                </c:pt>
                <c:pt idx="567">
                  <c:v>0.567</c:v>
                </c:pt>
                <c:pt idx="568">
                  <c:v>0.568</c:v>
                </c:pt>
                <c:pt idx="569">
                  <c:v>0.569</c:v>
                </c:pt>
                <c:pt idx="570">
                  <c:v>0.57</c:v>
                </c:pt>
                <c:pt idx="571">
                  <c:v>0.571</c:v>
                </c:pt>
                <c:pt idx="572">
                  <c:v>0.572</c:v>
                </c:pt>
                <c:pt idx="573">
                  <c:v>0.573</c:v>
                </c:pt>
                <c:pt idx="574">
                  <c:v>0.574</c:v>
                </c:pt>
                <c:pt idx="575">
                  <c:v>0.575</c:v>
                </c:pt>
                <c:pt idx="576">
                  <c:v>0.576</c:v>
                </c:pt>
                <c:pt idx="577">
                  <c:v>0.577</c:v>
                </c:pt>
                <c:pt idx="578">
                  <c:v>0.578</c:v>
                </c:pt>
                <c:pt idx="579">
                  <c:v>0.579</c:v>
                </c:pt>
                <c:pt idx="580">
                  <c:v>0.58</c:v>
                </c:pt>
                <c:pt idx="581">
                  <c:v>0.581</c:v>
                </c:pt>
                <c:pt idx="582">
                  <c:v>0.582</c:v>
                </c:pt>
                <c:pt idx="583">
                  <c:v>0.583</c:v>
                </c:pt>
                <c:pt idx="584">
                  <c:v>0.584</c:v>
                </c:pt>
                <c:pt idx="585">
                  <c:v>0.585</c:v>
                </c:pt>
                <c:pt idx="586">
                  <c:v>0.586</c:v>
                </c:pt>
                <c:pt idx="587">
                  <c:v>0.587</c:v>
                </c:pt>
                <c:pt idx="588">
                  <c:v>0.588</c:v>
                </c:pt>
                <c:pt idx="589">
                  <c:v>0.589</c:v>
                </c:pt>
                <c:pt idx="590">
                  <c:v>0.59</c:v>
                </c:pt>
                <c:pt idx="591">
                  <c:v>0.591</c:v>
                </c:pt>
                <c:pt idx="592">
                  <c:v>0.592</c:v>
                </c:pt>
                <c:pt idx="593">
                  <c:v>0.593</c:v>
                </c:pt>
                <c:pt idx="594">
                  <c:v>0.594</c:v>
                </c:pt>
                <c:pt idx="595">
                  <c:v>0.595</c:v>
                </c:pt>
                <c:pt idx="596">
                  <c:v>0.596</c:v>
                </c:pt>
                <c:pt idx="597">
                  <c:v>0.597</c:v>
                </c:pt>
                <c:pt idx="598">
                  <c:v>0.598</c:v>
                </c:pt>
                <c:pt idx="599">
                  <c:v>0.599</c:v>
                </c:pt>
                <c:pt idx="600">
                  <c:v>0.6</c:v>
                </c:pt>
                <c:pt idx="601">
                  <c:v>0.601</c:v>
                </c:pt>
                <c:pt idx="602">
                  <c:v>0.602</c:v>
                </c:pt>
                <c:pt idx="603">
                  <c:v>0.603</c:v>
                </c:pt>
                <c:pt idx="604">
                  <c:v>0.604</c:v>
                </c:pt>
                <c:pt idx="605">
                  <c:v>0.605</c:v>
                </c:pt>
                <c:pt idx="606">
                  <c:v>0.606</c:v>
                </c:pt>
                <c:pt idx="607">
                  <c:v>0.607</c:v>
                </c:pt>
                <c:pt idx="608">
                  <c:v>0.608</c:v>
                </c:pt>
                <c:pt idx="609">
                  <c:v>0.609</c:v>
                </c:pt>
                <c:pt idx="610">
                  <c:v>0.61</c:v>
                </c:pt>
                <c:pt idx="611">
                  <c:v>0.611</c:v>
                </c:pt>
                <c:pt idx="612">
                  <c:v>0.612</c:v>
                </c:pt>
                <c:pt idx="613">
                  <c:v>0.613</c:v>
                </c:pt>
                <c:pt idx="614">
                  <c:v>0.614</c:v>
                </c:pt>
                <c:pt idx="615">
                  <c:v>0.615</c:v>
                </c:pt>
                <c:pt idx="616">
                  <c:v>0.616</c:v>
                </c:pt>
                <c:pt idx="617">
                  <c:v>0.617</c:v>
                </c:pt>
                <c:pt idx="618">
                  <c:v>0.618</c:v>
                </c:pt>
                <c:pt idx="619">
                  <c:v>0.619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</c:v>
                </c:pt>
                <c:pt idx="632">
                  <c:v>0.632</c:v>
                </c:pt>
                <c:pt idx="633">
                  <c:v>0.633</c:v>
                </c:pt>
                <c:pt idx="634">
                  <c:v>0.634</c:v>
                </c:pt>
                <c:pt idx="635">
                  <c:v>0.635</c:v>
                </c:pt>
                <c:pt idx="636">
                  <c:v>0.636</c:v>
                </c:pt>
                <c:pt idx="637">
                  <c:v>0.637</c:v>
                </c:pt>
                <c:pt idx="638">
                  <c:v>0.638</c:v>
                </c:pt>
                <c:pt idx="639">
                  <c:v>0.639</c:v>
                </c:pt>
                <c:pt idx="640">
                  <c:v>0.64</c:v>
                </c:pt>
                <c:pt idx="641">
                  <c:v>0.641</c:v>
                </c:pt>
                <c:pt idx="642">
                  <c:v>0.642</c:v>
                </c:pt>
                <c:pt idx="643">
                  <c:v>0.643</c:v>
                </c:pt>
                <c:pt idx="644">
                  <c:v>0.644</c:v>
                </c:pt>
                <c:pt idx="645">
                  <c:v>0.645</c:v>
                </c:pt>
                <c:pt idx="646">
                  <c:v>0.646</c:v>
                </c:pt>
                <c:pt idx="647">
                  <c:v>0.647</c:v>
                </c:pt>
                <c:pt idx="648">
                  <c:v>0.648</c:v>
                </c:pt>
                <c:pt idx="649">
                  <c:v>0.649</c:v>
                </c:pt>
                <c:pt idx="650">
                  <c:v>0.65</c:v>
                </c:pt>
                <c:pt idx="651">
                  <c:v>0.651</c:v>
                </c:pt>
                <c:pt idx="652">
                  <c:v>0.652</c:v>
                </c:pt>
                <c:pt idx="653">
                  <c:v>0.653</c:v>
                </c:pt>
                <c:pt idx="654">
                  <c:v>0.654</c:v>
                </c:pt>
                <c:pt idx="655">
                  <c:v>0.655</c:v>
                </c:pt>
                <c:pt idx="656">
                  <c:v>0.656</c:v>
                </c:pt>
                <c:pt idx="657">
                  <c:v>0.657</c:v>
                </c:pt>
                <c:pt idx="658">
                  <c:v>0.658</c:v>
                </c:pt>
                <c:pt idx="659">
                  <c:v>0.659</c:v>
                </c:pt>
                <c:pt idx="660">
                  <c:v>0.66</c:v>
                </c:pt>
                <c:pt idx="661">
                  <c:v>0.661</c:v>
                </c:pt>
                <c:pt idx="662">
                  <c:v>0.662</c:v>
                </c:pt>
                <c:pt idx="663">
                  <c:v>0.663</c:v>
                </c:pt>
                <c:pt idx="664">
                  <c:v>0.664</c:v>
                </c:pt>
                <c:pt idx="665">
                  <c:v>0.665</c:v>
                </c:pt>
                <c:pt idx="666">
                  <c:v>0.666</c:v>
                </c:pt>
                <c:pt idx="667">
                  <c:v>0.667</c:v>
                </c:pt>
                <c:pt idx="668">
                  <c:v>0.668</c:v>
                </c:pt>
                <c:pt idx="669">
                  <c:v>0.669</c:v>
                </c:pt>
                <c:pt idx="670">
                  <c:v>0.67</c:v>
                </c:pt>
                <c:pt idx="671">
                  <c:v>0.671</c:v>
                </c:pt>
                <c:pt idx="672">
                  <c:v>0.672</c:v>
                </c:pt>
                <c:pt idx="673">
                  <c:v>0.673</c:v>
                </c:pt>
                <c:pt idx="674">
                  <c:v>0.674</c:v>
                </c:pt>
                <c:pt idx="675">
                  <c:v>0.675</c:v>
                </c:pt>
                <c:pt idx="676">
                  <c:v>0.676</c:v>
                </c:pt>
                <c:pt idx="677">
                  <c:v>0.677</c:v>
                </c:pt>
                <c:pt idx="678">
                  <c:v>0.678</c:v>
                </c:pt>
                <c:pt idx="679">
                  <c:v>0.679</c:v>
                </c:pt>
                <c:pt idx="680">
                  <c:v>0.68</c:v>
                </c:pt>
                <c:pt idx="681">
                  <c:v>0.681</c:v>
                </c:pt>
                <c:pt idx="682">
                  <c:v>0.682</c:v>
                </c:pt>
                <c:pt idx="683">
                  <c:v>0.683</c:v>
                </c:pt>
                <c:pt idx="684">
                  <c:v>0.684</c:v>
                </c:pt>
                <c:pt idx="685">
                  <c:v>0.685</c:v>
                </c:pt>
                <c:pt idx="686">
                  <c:v>0.686</c:v>
                </c:pt>
                <c:pt idx="687">
                  <c:v>0.687</c:v>
                </c:pt>
                <c:pt idx="688">
                  <c:v>0.688</c:v>
                </c:pt>
                <c:pt idx="689">
                  <c:v>0.689</c:v>
                </c:pt>
                <c:pt idx="690">
                  <c:v>0.69</c:v>
                </c:pt>
                <c:pt idx="691">
                  <c:v>0.691</c:v>
                </c:pt>
                <c:pt idx="692">
                  <c:v>0.692</c:v>
                </c:pt>
                <c:pt idx="693">
                  <c:v>0.693</c:v>
                </c:pt>
                <c:pt idx="694">
                  <c:v>0.694</c:v>
                </c:pt>
                <c:pt idx="695">
                  <c:v>0.695</c:v>
                </c:pt>
                <c:pt idx="696">
                  <c:v>0.696</c:v>
                </c:pt>
                <c:pt idx="697">
                  <c:v>0.697</c:v>
                </c:pt>
                <c:pt idx="698">
                  <c:v>0.698</c:v>
                </c:pt>
                <c:pt idx="699">
                  <c:v>0.699</c:v>
                </c:pt>
                <c:pt idx="700">
                  <c:v>0.7</c:v>
                </c:pt>
                <c:pt idx="701">
                  <c:v>0.701</c:v>
                </c:pt>
                <c:pt idx="702">
                  <c:v>0.702</c:v>
                </c:pt>
                <c:pt idx="703">
                  <c:v>0.703</c:v>
                </c:pt>
                <c:pt idx="704">
                  <c:v>0.704</c:v>
                </c:pt>
                <c:pt idx="705">
                  <c:v>0.705</c:v>
                </c:pt>
                <c:pt idx="706">
                  <c:v>0.706</c:v>
                </c:pt>
                <c:pt idx="707">
                  <c:v>0.707</c:v>
                </c:pt>
                <c:pt idx="708">
                  <c:v>0.708</c:v>
                </c:pt>
                <c:pt idx="709">
                  <c:v>0.709</c:v>
                </c:pt>
                <c:pt idx="710">
                  <c:v>0.71</c:v>
                </c:pt>
                <c:pt idx="711">
                  <c:v>0.711</c:v>
                </c:pt>
                <c:pt idx="712">
                  <c:v>0.712</c:v>
                </c:pt>
                <c:pt idx="713">
                  <c:v>0.713</c:v>
                </c:pt>
                <c:pt idx="714">
                  <c:v>0.714</c:v>
                </c:pt>
                <c:pt idx="715">
                  <c:v>0.715</c:v>
                </c:pt>
                <c:pt idx="716">
                  <c:v>0.716</c:v>
                </c:pt>
                <c:pt idx="717">
                  <c:v>0.717</c:v>
                </c:pt>
                <c:pt idx="718">
                  <c:v>0.718</c:v>
                </c:pt>
                <c:pt idx="719">
                  <c:v>0.719</c:v>
                </c:pt>
                <c:pt idx="720">
                  <c:v>0.72</c:v>
                </c:pt>
                <c:pt idx="721">
                  <c:v>0.721</c:v>
                </c:pt>
                <c:pt idx="722">
                  <c:v>0.722</c:v>
                </c:pt>
                <c:pt idx="723">
                  <c:v>0.723</c:v>
                </c:pt>
                <c:pt idx="724">
                  <c:v>0.724</c:v>
                </c:pt>
                <c:pt idx="725">
                  <c:v>0.725</c:v>
                </c:pt>
                <c:pt idx="726">
                  <c:v>0.726</c:v>
                </c:pt>
                <c:pt idx="727">
                  <c:v>0.727</c:v>
                </c:pt>
                <c:pt idx="728">
                  <c:v>0.728</c:v>
                </c:pt>
                <c:pt idx="729">
                  <c:v>0.729</c:v>
                </c:pt>
                <c:pt idx="730">
                  <c:v>0.73</c:v>
                </c:pt>
                <c:pt idx="731">
                  <c:v>0.731</c:v>
                </c:pt>
                <c:pt idx="732">
                  <c:v>0.732</c:v>
                </c:pt>
                <c:pt idx="733">
                  <c:v>0.733</c:v>
                </c:pt>
                <c:pt idx="734">
                  <c:v>0.734</c:v>
                </c:pt>
                <c:pt idx="735">
                  <c:v>0.735</c:v>
                </c:pt>
                <c:pt idx="736">
                  <c:v>0.736</c:v>
                </c:pt>
                <c:pt idx="737">
                  <c:v>0.737</c:v>
                </c:pt>
                <c:pt idx="738">
                  <c:v>0.738</c:v>
                </c:pt>
                <c:pt idx="739">
                  <c:v>0.739</c:v>
                </c:pt>
                <c:pt idx="740">
                  <c:v>0.74</c:v>
                </c:pt>
                <c:pt idx="741">
                  <c:v>0.741</c:v>
                </c:pt>
                <c:pt idx="742">
                  <c:v>0.742</c:v>
                </c:pt>
                <c:pt idx="743">
                  <c:v>0.743</c:v>
                </c:pt>
                <c:pt idx="744">
                  <c:v>0.744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</c:v>
                </c:pt>
                <c:pt idx="757">
                  <c:v>0.757</c:v>
                </c:pt>
                <c:pt idx="758">
                  <c:v>0.758</c:v>
                </c:pt>
                <c:pt idx="759">
                  <c:v>0.759</c:v>
                </c:pt>
                <c:pt idx="760">
                  <c:v>0.76</c:v>
                </c:pt>
                <c:pt idx="761">
                  <c:v>0.761</c:v>
                </c:pt>
                <c:pt idx="762">
                  <c:v>0.762</c:v>
                </c:pt>
                <c:pt idx="763">
                  <c:v>0.763</c:v>
                </c:pt>
                <c:pt idx="764">
                  <c:v>0.764</c:v>
                </c:pt>
                <c:pt idx="765">
                  <c:v>0.765</c:v>
                </c:pt>
                <c:pt idx="766">
                  <c:v>0.766</c:v>
                </c:pt>
                <c:pt idx="767">
                  <c:v>0.767</c:v>
                </c:pt>
                <c:pt idx="768">
                  <c:v>0.768</c:v>
                </c:pt>
                <c:pt idx="769">
                  <c:v>0.769</c:v>
                </c:pt>
                <c:pt idx="770">
                  <c:v>0.77</c:v>
                </c:pt>
                <c:pt idx="771">
                  <c:v>0.771</c:v>
                </c:pt>
                <c:pt idx="772">
                  <c:v>0.772</c:v>
                </c:pt>
                <c:pt idx="773">
                  <c:v>0.773</c:v>
                </c:pt>
                <c:pt idx="774">
                  <c:v>0.774</c:v>
                </c:pt>
                <c:pt idx="775">
                  <c:v>0.775</c:v>
                </c:pt>
                <c:pt idx="776">
                  <c:v>0.776</c:v>
                </c:pt>
                <c:pt idx="777">
                  <c:v>0.777</c:v>
                </c:pt>
                <c:pt idx="778">
                  <c:v>0.778</c:v>
                </c:pt>
                <c:pt idx="779">
                  <c:v>0.779</c:v>
                </c:pt>
                <c:pt idx="780">
                  <c:v>0.78</c:v>
                </c:pt>
                <c:pt idx="781">
                  <c:v>0.781</c:v>
                </c:pt>
                <c:pt idx="782">
                  <c:v>0.782</c:v>
                </c:pt>
                <c:pt idx="783">
                  <c:v>0.783</c:v>
                </c:pt>
                <c:pt idx="784">
                  <c:v>0.784</c:v>
                </c:pt>
                <c:pt idx="785">
                  <c:v>0.785</c:v>
                </c:pt>
                <c:pt idx="786">
                  <c:v>0.786</c:v>
                </c:pt>
                <c:pt idx="787">
                  <c:v>0.787</c:v>
                </c:pt>
                <c:pt idx="788">
                  <c:v>0.788</c:v>
                </c:pt>
                <c:pt idx="789">
                  <c:v>0.789</c:v>
                </c:pt>
                <c:pt idx="790">
                  <c:v>0.79</c:v>
                </c:pt>
                <c:pt idx="791">
                  <c:v>0.791</c:v>
                </c:pt>
                <c:pt idx="792">
                  <c:v>0.792</c:v>
                </c:pt>
                <c:pt idx="793">
                  <c:v>0.793</c:v>
                </c:pt>
                <c:pt idx="794">
                  <c:v>0.794</c:v>
                </c:pt>
                <c:pt idx="795">
                  <c:v>0.795</c:v>
                </c:pt>
                <c:pt idx="796">
                  <c:v>0.796</c:v>
                </c:pt>
                <c:pt idx="797">
                  <c:v>0.797</c:v>
                </c:pt>
                <c:pt idx="798">
                  <c:v>0.798</c:v>
                </c:pt>
                <c:pt idx="799">
                  <c:v>0.799</c:v>
                </c:pt>
                <c:pt idx="800">
                  <c:v>0.8</c:v>
                </c:pt>
                <c:pt idx="801">
                  <c:v>0.801</c:v>
                </c:pt>
                <c:pt idx="802">
                  <c:v>0.802</c:v>
                </c:pt>
                <c:pt idx="803">
                  <c:v>0.803</c:v>
                </c:pt>
                <c:pt idx="804">
                  <c:v>0.804</c:v>
                </c:pt>
                <c:pt idx="805">
                  <c:v>0.805</c:v>
                </c:pt>
                <c:pt idx="806">
                  <c:v>0.806</c:v>
                </c:pt>
                <c:pt idx="807">
                  <c:v>0.807</c:v>
                </c:pt>
                <c:pt idx="808">
                  <c:v>0.808</c:v>
                </c:pt>
                <c:pt idx="809">
                  <c:v>0.809</c:v>
                </c:pt>
                <c:pt idx="810">
                  <c:v>0.81</c:v>
                </c:pt>
                <c:pt idx="811">
                  <c:v>0.811</c:v>
                </c:pt>
                <c:pt idx="812">
                  <c:v>0.812</c:v>
                </c:pt>
                <c:pt idx="813">
                  <c:v>0.813</c:v>
                </c:pt>
                <c:pt idx="814">
                  <c:v>0.814</c:v>
                </c:pt>
                <c:pt idx="815">
                  <c:v>0.815</c:v>
                </c:pt>
                <c:pt idx="816">
                  <c:v>0.816</c:v>
                </c:pt>
                <c:pt idx="817">
                  <c:v>0.817</c:v>
                </c:pt>
                <c:pt idx="818">
                  <c:v>0.818</c:v>
                </c:pt>
                <c:pt idx="819">
                  <c:v>0.819</c:v>
                </c:pt>
                <c:pt idx="820">
                  <c:v>0.82</c:v>
                </c:pt>
                <c:pt idx="821">
                  <c:v>0.821</c:v>
                </c:pt>
                <c:pt idx="822">
                  <c:v>0.822</c:v>
                </c:pt>
                <c:pt idx="823">
                  <c:v>0.823</c:v>
                </c:pt>
                <c:pt idx="824">
                  <c:v>0.824</c:v>
                </c:pt>
                <c:pt idx="825">
                  <c:v>0.825</c:v>
                </c:pt>
                <c:pt idx="826">
                  <c:v>0.826</c:v>
                </c:pt>
                <c:pt idx="827">
                  <c:v>0.827</c:v>
                </c:pt>
                <c:pt idx="828">
                  <c:v>0.828</c:v>
                </c:pt>
                <c:pt idx="829">
                  <c:v>0.829</c:v>
                </c:pt>
                <c:pt idx="830">
                  <c:v>0.83</c:v>
                </c:pt>
                <c:pt idx="831">
                  <c:v>0.831</c:v>
                </c:pt>
                <c:pt idx="832">
                  <c:v>0.832</c:v>
                </c:pt>
                <c:pt idx="833">
                  <c:v>0.833</c:v>
                </c:pt>
                <c:pt idx="834">
                  <c:v>0.834</c:v>
                </c:pt>
                <c:pt idx="835">
                  <c:v>0.835</c:v>
                </c:pt>
                <c:pt idx="836">
                  <c:v>0.836</c:v>
                </c:pt>
                <c:pt idx="837">
                  <c:v>0.837</c:v>
                </c:pt>
                <c:pt idx="838">
                  <c:v>0.838</c:v>
                </c:pt>
                <c:pt idx="839">
                  <c:v>0.839</c:v>
                </c:pt>
                <c:pt idx="840">
                  <c:v>0.84</c:v>
                </c:pt>
                <c:pt idx="841">
                  <c:v>0.841</c:v>
                </c:pt>
                <c:pt idx="842">
                  <c:v>0.842</c:v>
                </c:pt>
                <c:pt idx="843">
                  <c:v>0.843</c:v>
                </c:pt>
                <c:pt idx="844">
                  <c:v>0.844</c:v>
                </c:pt>
                <c:pt idx="845">
                  <c:v>0.845</c:v>
                </c:pt>
                <c:pt idx="846">
                  <c:v>0.846</c:v>
                </c:pt>
                <c:pt idx="847">
                  <c:v>0.847</c:v>
                </c:pt>
                <c:pt idx="848">
                  <c:v>0.848</c:v>
                </c:pt>
                <c:pt idx="849">
                  <c:v>0.849</c:v>
                </c:pt>
                <c:pt idx="850">
                  <c:v>0.85</c:v>
                </c:pt>
                <c:pt idx="851">
                  <c:v>0.851</c:v>
                </c:pt>
                <c:pt idx="852">
                  <c:v>0.852</c:v>
                </c:pt>
                <c:pt idx="853">
                  <c:v>0.853</c:v>
                </c:pt>
                <c:pt idx="854">
                  <c:v>0.854</c:v>
                </c:pt>
                <c:pt idx="855">
                  <c:v>0.855</c:v>
                </c:pt>
                <c:pt idx="856">
                  <c:v>0.856</c:v>
                </c:pt>
                <c:pt idx="857">
                  <c:v>0.857</c:v>
                </c:pt>
                <c:pt idx="858">
                  <c:v>0.858</c:v>
                </c:pt>
                <c:pt idx="859">
                  <c:v>0.859</c:v>
                </c:pt>
                <c:pt idx="860">
                  <c:v>0.86</c:v>
                </c:pt>
                <c:pt idx="861">
                  <c:v>0.861</c:v>
                </c:pt>
                <c:pt idx="862">
                  <c:v>0.862</c:v>
                </c:pt>
                <c:pt idx="863">
                  <c:v>0.863</c:v>
                </c:pt>
                <c:pt idx="864">
                  <c:v>0.864</c:v>
                </c:pt>
                <c:pt idx="865">
                  <c:v>0.865</c:v>
                </c:pt>
                <c:pt idx="866">
                  <c:v>0.866</c:v>
                </c:pt>
                <c:pt idx="867">
                  <c:v>0.867</c:v>
                </c:pt>
                <c:pt idx="868">
                  <c:v>0.868</c:v>
                </c:pt>
                <c:pt idx="869">
                  <c:v>0.869</c:v>
                </c:pt>
                <c:pt idx="870">
                  <c:v>0.87</c:v>
                </c:pt>
                <c:pt idx="871">
                  <c:v>0.871</c:v>
                </c:pt>
                <c:pt idx="872">
                  <c:v>0.872</c:v>
                </c:pt>
                <c:pt idx="873">
                  <c:v>0.873</c:v>
                </c:pt>
                <c:pt idx="874">
                  <c:v>0.874</c:v>
                </c:pt>
                <c:pt idx="875">
                  <c:v>0.875</c:v>
                </c:pt>
                <c:pt idx="876">
                  <c:v>0.876</c:v>
                </c:pt>
                <c:pt idx="877">
                  <c:v>0.877</c:v>
                </c:pt>
                <c:pt idx="878">
                  <c:v>0.878</c:v>
                </c:pt>
                <c:pt idx="879">
                  <c:v>0.879</c:v>
                </c:pt>
                <c:pt idx="880">
                  <c:v>0.88</c:v>
                </c:pt>
                <c:pt idx="881">
                  <c:v>0.881</c:v>
                </c:pt>
                <c:pt idx="882">
                  <c:v>0.882</c:v>
                </c:pt>
                <c:pt idx="883">
                  <c:v>0.883</c:v>
                </c:pt>
                <c:pt idx="884">
                  <c:v>0.884</c:v>
                </c:pt>
                <c:pt idx="885">
                  <c:v>0.885</c:v>
                </c:pt>
                <c:pt idx="886">
                  <c:v>0.886</c:v>
                </c:pt>
                <c:pt idx="887">
                  <c:v>0.887</c:v>
                </c:pt>
                <c:pt idx="888">
                  <c:v>0.888</c:v>
                </c:pt>
                <c:pt idx="889">
                  <c:v>0.889</c:v>
                </c:pt>
                <c:pt idx="890">
                  <c:v>0.89</c:v>
                </c:pt>
                <c:pt idx="891">
                  <c:v>0.891</c:v>
                </c:pt>
                <c:pt idx="892">
                  <c:v>0.892</c:v>
                </c:pt>
                <c:pt idx="893">
                  <c:v>0.893</c:v>
                </c:pt>
                <c:pt idx="894">
                  <c:v>0.894</c:v>
                </c:pt>
                <c:pt idx="895">
                  <c:v>0.895</c:v>
                </c:pt>
                <c:pt idx="896">
                  <c:v>0.896</c:v>
                </c:pt>
                <c:pt idx="897">
                  <c:v>0.897</c:v>
                </c:pt>
                <c:pt idx="898">
                  <c:v>0.898</c:v>
                </c:pt>
                <c:pt idx="899">
                  <c:v>0.899</c:v>
                </c:pt>
                <c:pt idx="900">
                  <c:v>0.9</c:v>
                </c:pt>
                <c:pt idx="901">
                  <c:v>0.901</c:v>
                </c:pt>
                <c:pt idx="902">
                  <c:v>0.902</c:v>
                </c:pt>
                <c:pt idx="903">
                  <c:v>0.903</c:v>
                </c:pt>
                <c:pt idx="904">
                  <c:v>0.904</c:v>
                </c:pt>
                <c:pt idx="905">
                  <c:v>0.905</c:v>
                </c:pt>
                <c:pt idx="906">
                  <c:v>0.906</c:v>
                </c:pt>
                <c:pt idx="907">
                  <c:v>0.907</c:v>
                </c:pt>
                <c:pt idx="908">
                  <c:v>0.908</c:v>
                </c:pt>
                <c:pt idx="909">
                  <c:v>0.909</c:v>
                </c:pt>
                <c:pt idx="910">
                  <c:v>0.91</c:v>
                </c:pt>
                <c:pt idx="911">
                  <c:v>0.911</c:v>
                </c:pt>
                <c:pt idx="912">
                  <c:v>0.912</c:v>
                </c:pt>
                <c:pt idx="913">
                  <c:v>0.913</c:v>
                </c:pt>
                <c:pt idx="914">
                  <c:v>0.914</c:v>
                </c:pt>
                <c:pt idx="915">
                  <c:v>0.915</c:v>
                </c:pt>
                <c:pt idx="916">
                  <c:v>0.916</c:v>
                </c:pt>
                <c:pt idx="917">
                  <c:v>0.917</c:v>
                </c:pt>
                <c:pt idx="918">
                  <c:v>0.918</c:v>
                </c:pt>
                <c:pt idx="919">
                  <c:v>0.919</c:v>
                </c:pt>
                <c:pt idx="920">
                  <c:v>0.92</c:v>
                </c:pt>
                <c:pt idx="921">
                  <c:v>0.921</c:v>
                </c:pt>
                <c:pt idx="922">
                  <c:v>0.922</c:v>
                </c:pt>
                <c:pt idx="923">
                  <c:v>0.923</c:v>
                </c:pt>
                <c:pt idx="924">
                  <c:v>0.924</c:v>
                </c:pt>
                <c:pt idx="925">
                  <c:v>0.925</c:v>
                </c:pt>
                <c:pt idx="926">
                  <c:v>0.926</c:v>
                </c:pt>
                <c:pt idx="927">
                  <c:v>0.927</c:v>
                </c:pt>
                <c:pt idx="928">
                  <c:v>0.928</c:v>
                </c:pt>
                <c:pt idx="929">
                  <c:v>0.929</c:v>
                </c:pt>
                <c:pt idx="930">
                  <c:v>0.93</c:v>
                </c:pt>
                <c:pt idx="931">
                  <c:v>0.931</c:v>
                </c:pt>
                <c:pt idx="932">
                  <c:v>0.932</c:v>
                </c:pt>
                <c:pt idx="933">
                  <c:v>0.933</c:v>
                </c:pt>
                <c:pt idx="934">
                  <c:v>0.934</c:v>
                </c:pt>
                <c:pt idx="935">
                  <c:v>0.935</c:v>
                </c:pt>
                <c:pt idx="936">
                  <c:v>0.936</c:v>
                </c:pt>
                <c:pt idx="937">
                  <c:v>0.937</c:v>
                </c:pt>
                <c:pt idx="938">
                  <c:v>0.938</c:v>
                </c:pt>
                <c:pt idx="939">
                  <c:v>0.939</c:v>
                </c:pt>
                <c:pt idx="940">
                  <c:v>0.94</c:v>
                </c:pt>
                <c:pt idx="941">
                  <c:v>0.941</c:v>
                </c:pt>
                <c:pt idx="942">
                  <c:v>0.942</c:v>
                </c:pt>
                <c:pt idx="943">
                  <c:v>0.943</c:v>
                </c:pt>
                <c:pt idx="944">
                  <c:v>0.944</c:v>
                </c:pt>
                <c:pt idx="945">
                  <c:v>0.945</c:v>
                </c:pt>
                <c:pt idx="946">
                  <c:v>0.946</c:v>
                </c:pt>
                <c:pt idx="947">
                  <c:v>0.947</c:v>
                </c:pt>
                <c:pt idx="948">
                  <c:v>0.948</c:v>
                </c:pt>
                <c:pt idx="949">
                  <c:v>0.949</c:v>
                </c:pt>
                <c:pt idx="950">
                  <c:v>0.95</c:v>
                </c:pt>
                <c:pt idx="951">
                  <c:v>0.951</c:v>
                </c:pt>
                <c:pt idx="952">
                  <c:v>0.952</c:v>
                </c:pt>
                <c:pt idx="953">
                  <c:v>0.953</c:v>
                </c:pt>
                <c:pt idx="954">
                  <c:v>0.954</c:v>
                </c:pt>
                <c:pt idx="955">
                  <c:v>0.955</c:v>
                </c:pt>
                <c:pt idx="956">
                  <c:v>0.956</c:v>
                </c:pt>
                <c:pt idx="957">
                  <c:v>0.957</c:v>
                </c:pt>
                <c:pt idx="958">
                  <c:v>0.958</c:v>
                </c:pt>
                <c:pt idx="959">
                  <c:v>0.959</c:v>
                </c:pt>
                <c:pt idx="960">
                  <c:v>0.96</c:v>
                </c:pt>
                <c:pt idx="961">
                  <c:v>0.961</c:v>
                </c:pt>
                <c:pt idx="962">
                  <c:v>0.962</c:v>
                </c:pt>
                <c:pt idx="963">
                  <c:v>0.963</c:v>
                </c:pt>
                <c:pt idx="964">
                  <c:v>0.964</c:v>
                </c:pt>
                <c:pt idx="965">
                  <c:v>0.965</c:v>
                </c:pt>
                <c:pt idx="966">
                  <c:v>0.966</c:v>
                </c:pt>
                <c:pt idx="967">
                  <c:v>0.967</c:v>
                </c:pt>
                <c:pt idx="968">
                  <c:v>0.968</c:v>
                </c:pt>
                <c:pt idx="969">
                  <c:v>0.969</c:v>
                </c:pt>
                <c:pt idx="970">
                  <c:v>0.97</c:v>
                </c:pt>
                <c:pt idx="971">
                  <c:v>0.971</c:v>
                </c:pt>
                <c:pt idx="972">
                  <c:v>0.972</c:v>
                </c:pt>
                <c:pt idx="973">
                  <c:v>0.973</c:v>
                </c:pt>
                <c:pt idx="974">
                  <c:v>0.974</c:v>
                </c:pt>
                <c:pt idx="975">
                  <c:v>0.975</c:v>
                </c:pt>
                <c:pt idx="976">
                  <c:v>0.976</c:v>
                </c:pt>
                <c:pt idx="977">
                  <c:v>0.977</c:v>
                </c:pt>
                <c:pt idx="978">
                  <c:v>0.978</c:v>
                </c:pt>
                <c:pt idx="979">
                  <c:v>0.979</c:v>
                </c:pt>
                <c:pt idx="980">
                  <c:v>0.98</c:v>
                </c:pt>
                <c:pt idx="981">
                  <c:v>0.981</c:v>
                </c:pt>
                <c:pt idx="982">
                  <c:v>0.982</c:v>
                </c:pt>
                <c:pt idx="983">
                  <c:v>0.983</c:v>
                </c:pt>
                <c:pt idx="984">
                  <c:v>0.984</c:v>
                </c:pt>
                <c:pt idx="985">
                  <c:v>0.985</c:v>
                </c:pt>
                <c:pt idx="986">
                  <c:v>0.986</c:v>
                </c:pt>
                <c:pt idx="987">
                  <c:v>0.987</c:v>
                </c:pt>
                <c:pt idx="988">
                  <c:v>0.988</c:v>
                </c:pt>
                <c:pt idx="989">
                  <c:v>0.989</c:v>
                </c:pt>
                <c:pt idx="990">
                  <c:v>0.99</c:v>
                </c:pt>
                <c:pt idx="991">
                  <c:v>0.991</c:v>
                </c:pt>
                <c:pt idx="992">
                  <c:v>0.992</c:v>
                </c:pt>
                <c:pt idx="993">
                  <c:v>0.993</c:v>
                </c:pt>
                <c:pt idx="994">
                  <c:v>0.994</c:v>
                </c:pt>
                <c:pt idx="995">
                  <c:v>0.995</c:v>
                </c:pt>
                <c:pt idx="996">
                  <c:v>0.996</c:v>
                </c:pt>
                <c:pt idx="997">
                  <c:v>0.997</c:v>
                </c:pt>
                <c:pt idx="998">
                  <c:v>0.998</c:v>
                </c:pt>
                <c:pt idx="999">
                  <c:v>0.999</c:v>
                </c:pt>
                <c:pt idx="1000">
                  <c:v>1</c:v>
                </c:pt>
              </c:numCache>
            </c:numRef>
          </c:xVal>
          <c:yVal>
            <c:numRef>
              <c:f>obliczenia!$D$3:$D$1003</c:f>
              <c:numCache>
                <c:ptCount val="1001"/>
                <c:pt idx="0">
                  <c:v>0</c:v>
                </c:pt>
                <c:pt idx="1">
                  <c:v>7.895579618387972E-05</c:v>
                </c:pt>
                <c:pt idx="2">
                  <c:v>0.0003158107167000169</c:v>
                </c:pt>
                <c:pt idx="3">
                  <c:v>0.0007105273594107525</c:v>
                </c:pt>
                <c:pt idx="4">
                  <c:v>0.0012630433939825024</c:v>
                </c:pt>
                <c:pt idx="5">
                  <c:v>0.001973271571728438</c:v>
                </c:pt>
                <c:pt idx="6">
                  <c:v>0.0028410997393860686</c:v>
                </c:pt>
                <c:pt idx="7">
                  <c:v>0.0038663908568275346</c:v>
                </c:pt>
                <c:pt idx="8">
                  <c:v>0.005048983018699843</c:v>
                </c:pt>
                <c:pt idx="9">
                  <c:v>0.006388689479991589</c:v>
                </c:pt>
                <c:pt idx="10">
                  <c:v>0.00788529868552217</c:v>
                </c:pt>
                <c:pt idx="11">
                  <c:v>0.009538574303348778</c:v>
                </c:pt>
                <c:pt idx="12">
                  <c:v>0.011348255262085993</c:v>
                </c:pt>
                <c:pt idx="13">
                  <c:v>0.01331405579213193</c:v>
                </c:pt>
                <c:pt idx="14">
                  <c:v>0.015435665470794618</c:v>
                </c:pt>
                <c:pt idx="15">
                  <c:v>0.017712749271311317</c:v>
                </c:pt>
                <c:pt idx="16">
                  <c:v>0.020144947615753136</c:v>
                </c:pt>
                <c:pt idx="17">
                  <c:v>0.022731876431806543</c:v>
                </c:pt>
                <c:pt idx="18">
                  <c:v>0.025473127213422847</c:v>
                </c:pt>
                <c:pt idx="19">
                  <c:v>0.02836826708532606</c:v>
                </c:pt>
                <c:pt idx="20">
                  <c:v>0.03141683887136889</c:v>
                </c:pt>
                <c:pt idx="21">
                  <c:v>0.03461836116672612</c:v>
                </c:pt>
                <c:pt idx="22">
                  <c:v>0.037972328413914104</c:v>
                </c:pt>
                <c:pt idx="23">
                  <c:v>0.041478210982624115</c:v>
                </c:pt>
                <c:pt idx="24">
                  <c:v>0.045135455253357055</c:v>
                </c:pt>
                <c:pt idx="25">
                  <c:v>0.048943483704846434</c:v>
                </c:pt>
                <c:pt idx="26">
                  <c:v>0.05290169500525571</c:v>
                </c:pt>
                <c:pt idx="27">
                  <c:v>0.05700946410713553</c:v>
                </c:pt>
                <c:pt idx="28">
                  <c:v>0.061266142346125915</c:v>
                </c:pt>
                <c:pt idx="29">
                  <c:v>0.06567105754338795</c:v>
                </c:pt>
                <c:pt idx="30">
                  <c:v>0.07022351411174858</c:v>
                </c:pt>
                <c:pt idx="31">
                  <c:v>0.07492279316554194</c:v>
                </c:pt>
                <c:pt idx="32">
                  <c:v>0.07976815263412966</c:v>
                </c:pt>
                <c:pt idx="33">
                  <c:v>0.08475882737908245</c:v>
                </c:pt>
                <c:pt idx="34">
                  <c:v>0.08989402931500433</c:v>
                </c:pt>
                <c:pt idx="35">
                  <c:v>0.09517294753398048</c:v>
                </c:pt>
                <c:pt idx="36">
                  <c:v>0.10059474843362894</c:v>
                </c:pt>
                <c:pt idx="37">
                  <c:v>0.1061585758487362</c:v>
                </c:pt>
                <c:pt idx="38">
                  <c:v>0.11186355118645548</c:v>
                </c:pt>
                <c:pt idx="39">
                  <c:v>0.1177087735650467</c:v>
                </c:pt>
                <c:pt idx="40">
                  <c:v>0.12369331995613644</c:v>
                </c:pt>
                <c:pt idx="41">
                  <c:v>0.12981624533047434</c:v>
                </c:pt>
                <c:pt idx="42">
                  <c:v>0.1360765828071647</c:v>
                </c:pt>
                <c:pt idx="43">
                  <c:v>0.1424733438063477</c:v>
                </c:pt>
                <c:pt idx="44">
                  <c:v>0.14900551820530808</c:v>
                </c:pt>
                <c:pt idx="45">
                  <c:v>0.15567207449798498</c:v>
                </c:pt>
                <c:pt idx="46">
                  <c:v>0.16247195995785826</c:v>
                </c:pt>
                <c:pt idx="47">
                  <c:v>0.16940410080418736</c:v>
                </c:pt>
                <c:pt idx="48">
                  <c:v>0.1764674023715726</c:v>
                </c:pt>
                <c:pt idx="49">
                  <c:v>0.18366074928281603</c:v>
                </c:pt>
                <c:pt idx="50">
                  <c:v>0.19098300562505255</c:v>
                </c:pt>
                <c:pt idx="51">
                  <c:v>0.19843301512912345</c:v>
                </c:pt>
                <c:pt idx="52">
                  <c:v>0.2060096013521647</c:v>
                </c:pt>
                <c:pt idx="53">
                  <c:v>0.2137115678633811</c:v>
                </c:pt>
                <c:pt idx="54">
                  <c:v>0.2215376984329766</c:v>
                </c:pt>
                <c:pt idx="55">
                  <c:v>0.2294867572242108</c:v>
                </c:pt>
                <c:pt idx="56">
                  <c:v>0.23755748898855214</c:v>
                </c:pt>
                <c:pt idx="57">
                  <c:v>0.2457486192638962</c:v>
                </c:pt>
                <c:pt idx="58">
                  <c:v>0.25405885457581795</c:v>
                </c:pt>
                <c:pt idx="59">
                  <c:v>0.262486882641826</c:v>
                </c:pt>
                <c:pt idx="60">
                  <c:v>0.27103137257858845</c:v>
                </c:pt>
                <c:pt idx="61">
                  <c:v>0.279690975112093</c:v>
                </c:pt>
                <c:pt idx="62">
                  <c:v>0.28846432279071466</c:v>
                </c:pt>
                <c:pt idx="63">
                  <c:v>0.2973500302011508</c:v>
                </c:pt>
                <c:pt idx="64">
                  <c:v>0.3063466941871951</c:v>
                </c:pt>
                <c:pt idx="65">
                  <c:v>0.31545289407131144</c:v>
                </c:pt>
                <c:pt idx="66">
                  <c:v>0.3246671918789756</c:v>
                </c:pt>
                <c:pt idx="67">
                  <c:v>0.33398813256574844</c:v>
                </c:pt>
                <c:pt idx="68">
                  <c:v>0.3434142442470437</c:v>
                </c:pt>
                <c:pt idx="69">
                  <c:v>0.35294403843055566</c:v>
                </c:pt>
                <c:pt idx="70">
                  <c:v>0.3625760102513104</c:v>
                </c:pt>
                <c:pt idx="71">
                  <c:v>0.3723086387092994</c:v>
                </c:pt>
                <c:pt idx="72">
                  <c:v>0.3821403869096655</c:v>
                </c:pt>
                <c:pt idx="73">
                  <c:v>0.39206970230539456</c:v>
                </c:pt>
                <c:pt idx="74">
                  <c:v>0.4020950169424812</c:v>
                </c:pt>
                <c:pt idx="75">
                  <c:v>0.4122147477075268</c:v>
                </c:pt>
                <c:pt idx="76">
                  <c:v>0.42242729657773237</c:v>
                </c:pt>
                <c:pt idx="77">
                  <c:v>0.43273105087324354</c:v>
                </c:pt>
                <c:pt idx="78">
                  <c:v>0.44312438351181194</c:v>
                </c:pt>
                <c:pt idx="79">
                  <c:v>0.4536056532657309</c:v>
                </c:pt>
                <c:pt idx="80">
                  <c:v>0.4641732050210035</c:v>
                </c:pt>
                <c:pt idx="81">
                  <c:v>0.47482537003870423</c:v>
                </c:pt>
                <c:pt idx="82">
                  <c:v>0.4855604662184935</c:v>
                </c:pt>
                <c:pt idx="83">
                  <c:v>0.4963767983642391</c:v>
                </c:pt>
                <c:pt idx="84">
                  <c:v>0.5072726584517084</c:v>
                </c:pt>
                <c:pt idx="85">
                  <c:v>0.5182463258982849</c:v>
                </c:pt>
                <c:pt idx="86">
                  <c:v>0.5292960678346675</c:v>
                </c:pt>
                <c:pt idx="87">
                  <c:v>0.5404201393785122</c:v>
                </c:pt>
                <c:pt idx="88">
                  <c:v>0.5516167839099675</c:v>
                </c:pt>
                <c:pt idx="89">
                  <c:v>0.5628842333490671</c:v>
                </c:pt>
                <c:pt idx="90">
                  <c:v>0.5742207084349275</c:v>
                </c:pt>
                <c:pt idx="91">
                  <c:v>0.5856244190067158</c:v>
                </c:pt>
                <c:pt idx="92">
                  <c:v>0.5970935642863375</c:v>
                </c:pt>
                <c:pt idx="93">
                  <c:v>0.6086263331627976</c:v>
                </c:pt>
                <c:pt idx="94">
                  <c:v>0.6202209044781989</c:v>
                </c:pt>
                <c:pt idx="95">
                  <c:v>0.6318754473153222</c:v>
                </c:pt>
                <c:pt idx="96">
                  <c:v>0.6435881212867494</c:v>
                </c:pt>
                <c:pt idx="97">
                  <c:v>0.655357076825483</c:v>
                </c:pt>
                <c:pt idx="98">
                  <c:v>0.6671804554770135</c:v>
                </c:pt>
                <c:pt idx="99">
                  <c:v>0.6790563901927906</c:v>
                </c:pt>
                <c:pt idx="100">
                  <c:v>0.6909830056250527</c:v>
                </c:pt>
                <c:pt idx="101">
                  <c:v>0.702958418422965</c:v>
                </c:pt>
                <c:pt idx="102">
                  <c:v>0.7149807375300238</c:v>
                </c:pt>
                <c:pt idx="103">
                  <c:v>0.7270480644826748</c:v>
                </c:pt>
                <c:pt idx="104">
                  <c:v>0.7391584937101031</c:v>
                </c:pt>
                <c:pt idx="105">
                  <c:v>0.751310112835145</c:v>
                </c:pt>
                <c:pt idx="106">
                  <c:v>0.7635010029762754</c:v>
                </c:pt>
                <c:pt idx="107">
                  <c:v>0.7757292390506192</c:v>
                </c:pt>
                <c:pt idx="108">
                  <c:v>0.7879928900779454</c:v>
                </c:pt>
                <c:pt idx="109">
                  <c:v>0.800290019485593</c:v>
                </c:pt>
                <c:pt idx="110">
                  <c:v>0.8126186854142753</c:v>
                </c:pt>
                <c:pt idx="111">
                  <c:v>0.8249769410247241</c:v>
                </c:pt>
                <c:pt idx="112">
                  <c:v>0.8373628348051163</c:v>
                </c:pt>
                <c:pt idx="113">
                  <c:v>0.8497744108792432</c:v>
                </c:pt>
                <c:pt idx="114">
                  <c:v>0.8622097093153623</c:v>
                </c:pt>
                <c:pt idx="115">
                  <c:v>0.8746667664356957</c:v>
                </c:pt>
                <c:pt idx="116">
                  <c:v>0.8871436151265185</c:v>
                </c:pt>
                <c:pt idx="117">
                  <c:v>0.8996382851487852</c:v>
                </c:pt>
                <c:pt idx="118">
                  <c:v>0.9121488034492566</c:v>
                </c:pt>
                <c:pt idx="119">
                  <c:v>0.9246731944720674</c:v>
                </c:pt>
                <c:pt idx="120">
                  <c:v>0.9372094804706865</c:v>
                </c:pt>
                <c:pt idx="121">
                  <c:v>0.9497556818202306</c:v>
                </c:pt>
                <c:pt idx="122">
                  <c:v>0.9623098173300656</c:v>
                </c:pt>
                <c:pt idx="123">
                  <c:v>0.9748699045566626</c:v>
                </c:pt>
                <c:pt idx="124">
                  <c:v>0.9874339601166475</c:v>
                </c:pt>
                <c:pt idx="125">
                  <c:v>1</c:v>
                </c:pt>
                <c:pt idx="126">
                  <c:v>1.0125660398833527</c:v>
                </c:pt>
                <c:pt idx="127">
                  <c:v>1.0251300954433373</c:v>
                </c:pt>
                <c:pt idx="128">
                  <c:v>1.0376901826699347</c:v>
                </c:pt>
                <c:pt idx="129">
                  <c:v>1.0502443181797696</c:v>
                </c:pt>
                <c:pt idx="130">
                  <c:v>1.0627905195293135</c:v>
                </c:pt>
                <c:pt idx="131">
                  <c:v>1.0753268055279326</c:v>
                </c:pt>
                <c:pt idx="132">
                  <c:v>1.0878511965507431</c:v>
                </c:pt>
                <c:pt idx="133">
                  <c:v>1.100361714851215</c:v>
                </c:pt>
                <c:pt idx="134">
                  <c:v>1.1128563848734818</c:v>
                </c:pt>
                <c:pt idx="135">
                  <c:v>1.1253332335643045</c:v>
                </c:pt>
                <c:pt idx="136">
                  <c:v>1.137790290684638</c:v>
                </c:pt>
                <c:pt idx="137">
                  <c:v>1.1502255891207576</c:v>
                </c:pt>
                <c:pt idx="138">
                  <c:v>1.1626371651948837</c:v>
                </c:pt>
                <c:pt idx="139">
                  <c:v>1.1750230589752761</c:v>
                </c:pt>
                <c:pt idx="140">
                  <c:v>1.187381314585725</c:v>
                </c:pt>
                <c:pt idx="141">
                  <c:v>1.1997099805144071</c:v>
                </c:pt>
                <c:pt idx="142">
                  <c:v>1.2120071099220546</c:v>
                </c:pt>
                <c:pt idx="143">
                  <c:v>1.2242707609493815</c:v>
                </c:pt>
                <c:pt idx="144">
                  <c:v>1.2364989970237248</c:v>
                </c:pt>
                <c:pt idx="145">
                  <c:v>1.2486898871648546</c:v>
                </c:pt>
                <c:pt idx="146">
                  <c:v>1.2608415062898968</c:v>
                </c:pt>
                <c:pt idx="147">
                  <c:v>1.2729519355173253</c:v>
                </c:pt>
                <c:pt idx="148">
                  <c:v>1.285019262469976</c:v>
                </c:pt>
                <c:pt idx="149">
                  <c:v>1.2970415815770349</c:v>
                </c:pt>
                <c:pt idx="150">
                  <c:v>1.3090169943749477</c:v>
                </c:pt>
                <c:pt idx="151">
                  <c:v>1.3209436098072098</c:v>
                </c:pt>
                <c:pt idx="152">
                  <c:v>1.332819544522987</c:v>
                </c:pt>
                <c:pt idx="153">
                  <c:v>1.344642923174517</c:v>
                </c:pt>
                <c:pt idx="154">
                  <c:v>1.3564118787132509</c:v>
                </c:pt>
                <c:pt idx="155">
                  <c:v>1.3681245526846781</c:v>
                </c:pt>
                <c:pt idx="156">
                  <c:v>1.3797790955218008</c:v>
                </c:pt>
                <c:pt idx="157">
                  <c:v>1.3913736668372028</c:v>
                </c:pt>
                <c:pt idx="158">
                  <c:v>1.4029064357136627</c:v>
                </c:pt>
                <c:pt idx="159">
                  <c:v>1.414375580993284</c:v>
                </c:pt>
                <c:pt idx="160">
                  <c:v>1.4257792915650727</c:v>
                </c:pt>
                <c:pt idx="161">
                  <c:v>1.4371157666509327</c:v>
                </c:pt>
                <c:pt idx="162">
                  <c:v>1.4483832160900327</c:v>
                </c:pt>
                <c:pt idx="163">
                  <c:v>1.4595798606214883</c:v>
                </c:pt>
                <c:pt idx="164">
                  <c:v>1.470703932165333</c:v>
                </c:pt>
                <c:pt idx="165">
                  <c:v>1.4817536741017152</c:v>
                </c:pt>
                <c:pt idx="166">
                  <c:v>1.4927273415482918</c:v>
                </c:pt>
                <c:pt idx="167">
                  <c:v>1.503623201635761</c:v>
                </c:pt>
                <c:pt idx="168">
                  <c:v>1.514439533781507</c:v>
                </c:pt>
                <c:pt idx="169">
                  <c:v>1.5251746299612958</c:v>
                </c:pt>
                <c:pt idx="170">
                  <c:v>1.535826794978997</c:v>
                </c:pt>
                <c:pt idx="171">
                  <c:v>1.5463943467342693</c:v>
                </c:pt>
                <c:pt idx="172">
                  <c:v>1.5568756164881878</c:v>
                </c:pt>
                <c:pt idx="173">
                  <c:v>1.5672689491267566</c:v>
                </c:pt>
                <c:pt idx="174">
                  <c:v>1.5775727034222675</c:v>
                </c:pt>
                <c:pt idx="175">
                  <c:v>1.587785252292473</c:v>
                </c:pt>
                <c:pt idx="176">
                  <c:v>1.597904983057519</c:v>
                </c:pt>
                <c:pt idx="177">
                  <c:v>1.6079302976946053</c:v>
                </c:pt>
                <c:pt idx="178">
                  <c:v>1.6178596130903344</c:v>
                </c:pt>
                <c:pt idx="179">
                  <c:v>1.6276913612907007</c:v>
                </c:pt>
                <c:pt idx="180">
                  <c:v>1.63742398974869</c:v>
                </c:pt>
                <c:pt idx="181">
                  <c:v>1.6470559615694442</c:v>
                </c:pt>
                <c:pt idx="182">
                  <c:v>1.6565857557529566</c:v>
                </c:pt>
                <c:pt idx="183">
                  <c:v>1.6660118674342517</c:v>
                </c:pt>
                <c:pt idx="184">
                  <c:v>1.6753328081210248</c:v>
                </c:pt>
                <c:pt idx="185">
                  <c:v>1.684547105928689</c:v>
                </c:pt>
                <c:pt idx="186">
                  <c:v>1.693653305812805</c:v>
                </c:pt>
                <c:pt idx="187">
                  <c:v>1.7026499697988493</c:v>
                </c:pt>
                <c:pt idx="188">
                  <c:v>1.7115356772092853</c:v>
                </c:pt>
                <c:pt idx="189">
                  <c:v>1.7203090248879074</c:v>
                </c:pt>
                <c:pt idx="190">
                  <c:v>1.7289686274214116</c:v>
                </c:pt>
                <c:pt idx="191">
                  <c:v>1.737513117358174</c:v>
                </c:pt>
                <c:pt idx="192">
                  <c:v>1.7459411454241827</c:v>
                </c:pt>
                <c:pt idx="193">
                  <c:v>1.7542513807361042</c:v>
                </c:pt>
                <c:pt idx="194">
                  <c:v>1.7624425110114483</c:v>
                </c:pt>
                <c:pt idx="195">
                  <c:v>1.7705132427757895</c:v>
                </c:pt>
                <c:pt idx="196">
                  <c:v>1.7784623015670233</c:v>
                </c:pt>
                <c:pt idx="197">
                  <c:v>1.786288432136619</c:v>
                </c:pt>
                <c:pt idx="198">
                  <c:v>1.7939903986478358</c:v>
                </c:pt>
                <c:pt idx="199">
                  <c:v>1.8015669848708766</c:v>
                </c:pt>
                <c:pt idx="200">
                  <c:v>1.8090169943749477</c:v>
                </c:pt>
                <c:pt idx="201">
                  <c:v>1.8163392507171845</c:v>
                </c:pt>
                <c:pt idx="202">
                  <c:v>1.8235325976284276</c:v>
                </c:pt>
                <c:pt idx="203">
                  <c:v>1.830595899195813</c:v>
                </c:pt>
                <c:pt idx="204">
                  <c:v>1.8375280400421419</c:v>
                </c:pt>
                <c:pt idx="205">
                  <c:v>1.8443279255020146</c:v>
                </c:pt>
                <c:pt idx="206">
                  <c:v>1.850994481794692</c:v>
                </c:pt>
                <c:pt idx="207">
                  <c:v>1.8575266561936523</c:v>
                </c:pt>
                <c:pt idx="208">
                  <c:v>1.8639234171928356</c:v>
                </c:pt>
                <c:pt idx="209">
                  <c:v>1.8701837546695255</c:v>
                </c:pt>
                <c:pt idx="210">
                  <c:v>1.8763066800438637</c:v>
                </c:pt>
                <c:pt idx="211">
                  <c:v>1.8822912264349534</c:v>
                </c:pt>
                <c:pt idx="212">
                  <c:v>1.8881364488135446</c:v>
                </c:pt>
                <c:pt idx="213">
                  <c:v>1.8938414241512638</c:v>
                </c:pt>
                <c:pt idx="214">
                  <c:v>1.899405251566371</c:v>
                </c:pt>
                <c:pt idx="215">
                  <c:v>1.9048270524660194</c:v>
                </c:pt>
                <c:pt idx="216">
                  <c:v>1.9101059706849957</c:v>
                </c:pt>
                <c:pt idx="217">
                  <c:v>1.9152411726209175</c:v>
                </c:pt>
                <c:pt idx="218">
                  <c:v>1.9202318473658704</c:v>
                </c:pt>
                <c:pt idx="219">
                  <c:v>1.9250772068344584</c:v>
                </c:pt>
                <c:pt idx="220">
                  <c:v>1.9297764858882518</c:v>
                </c:pt>
                <c:pt idx="221">
                  <c:v>1.9343289424566121</c:v>
                </c:pt>
                <c:pt idx="222">
                  <c:v>1.9387338576538742</c:v>
                </c:pt>
                <c:pt idx="223">
                  <c:v>1.9429905358928645</c:v>
                </c:pt>
                <c:pt idx="224">
                  <c:v>1.9470983049947441</c:v>
                </c:pt>
                <c:pt idx="225">
                  <c:v>1.9510565162951543</c:v>
                </c:pt>
                <c:pt idx="226">
                  <c:v>1.9548645447466433</c:v>
                </c:pt>
                <c:pt idx="227">
                  <c:v>1.9585217890173763</c:v>
                </c:pt>
                <c:pt idx="228">
                  <c:v>1.962027671586086</c:v>
                </c:pt>
                <c:pt idx="229">
                  <c:v>1.9653816388332743</c:v>
                </c:pt>
                <c:pt idx="230">
                  <c:v>1.9685831611286315</c:v>
                </c:pt>
                <c:pt idx="231">
                  <c:v>1.9716317329146746</c:v>
                </c:pt>
                <c:pt idx="232">
                  <c:v>1.9745268727865777</c:v>
                </c:pt>
                <c:pt idx="233">
                  <c:v>1.977268123568194</c:v>
                </c:pt>
                <c:pt idx="234">
                  <c:v>1.9798550523842475</c:v>
                </c:pt>
                <c:pt idx="235">
                  <c:v>1.9822872507286888</c:v>
                </c:pt>
                <c:pt idx="236">
                  <c:v>1.9845643345292054</c:v>
                </c:pt>
                <c:pt idx="237">
                  <c:v>1.9866859442078686</c:v>
                </c:pt>
                <c:pt idx="238">
                  <c:v>1.9886517447379146</c:v>
                </c:pt>
                <c:pt idx="239">
                  <c:v>1.9904614256966515</c:v>
                </c:pt>
                <c:pt idx="240">
                  <c:v>1.9921147013144778</c:v>
                </c:pt>
                <c:pt idx="241">
                  <c:v>1.9936113105200088</c:v>
                </c:pt>
                <c:pt idx="242">
                  <c:v>1.9949510169813003</c:v>
                </c:pt>
                <c:pt idx="243">
                  <c:v>1.9961336091431723</c:v>
                </c:pt>
                <c:pt idx="244">
                  <c:v>1.9971589002606138</c:v>
                </c:pt>
                <c:pt idx="245">
                  <c:v>1.9980267284282718</c:v>
                </c:pt>
                <c:pt idx="246">
                  <c:v>1.9987369566060176</c:v>
                </c:pt>
                <c:pt idx="247">
                  <c:v>1.9992894726405892</c:v>
                </c:pt>
                <c:pt idx="248">
                  <c:v>1.9996841892833</c:v>
                </c:pt>
                <c:pt idx="249">
                  <c:v>1.9999210442038164</c:v>
                </c:pt>
                <c:pt idx="250">
                  <c:v>2.0000000000000004</c:v>
                </c:pt>
                <c:pt idx="251">
                  <c:v>1.9999210442038164</c:v>
                </c:pt>
                <c:pt idx="252">
                  <c:v>1.9996841892833</c:v>
                </c:pt>
                <c:pt idx="253">
                  <c:v>1.9992894726405892</c:v>
                </c:pt>
                <c:pt idx="254">
                  <c:v>1.9987369566060176</c:v>
                </c:pt>
                <c:pt idx="255">
                  <c:v>1.9980267284282718</c:v>
                </c:pt>
                <c:pt idx="256">
                  <c:v>1.9971589002606138</c:v>
                </c:pt>
                <c:pt idx="257">
                  <c:v>1.9961336091431723</c:v>
                </c:pt>
                <c:pt idx="258">
                  <c:v>1.9949510169813003</c:v>
                </c:pt>
                <c:pt idx="259">
                  <c:v>1.9936113105200088</c:v>
                </c:pt>
                <c:pt idx="260">
                  <c:v>1.9921147013144778</c:v>
                </c:pt>
                <c:pt idx="261">
                  <c:v>1.9904614256966515</c:v>
                </c:pt>
                <c:pt idx="262">
                  <c:v>1.9886517447379146</c:v>
                </c:pt>
                <c:pt idx="263">
                  <c:v>1.9866859442078686</c:v>
                </c:pt>
                <c:pt idx="264">
                  <c:v>1.9845643345292054</c:v>
                </c:pt>
                <c:pt idx="265">
                  <c:v>1.9822872507286888</c:v>
                </c:pt>
                <c:pt idx="266">
                  <c:v>1.9798550523842475</c:v>
                </c:pt>
                <c:pt idx="267">
                  <c:v>1.977268123568194</c:v>
                </c:pt>
                <c:pt idx="268">
                  <c:v>1.9745268727865777</c:v>
                </c:pt>
                <c:pt idx="269">
                  <c:v>1.9716317329146746</c:v>
                </c:pt>
                <c:pt idx="270">
                  <c:v>1.9685831611286309</c:v>
                </c:pt>
                <c:pt idx="271">
                  <c:v>1.9653816388332743</c:v>
                </c:pt>
                <c:pt idx="272">
                  <c:v>1.962027671586086</c:v>
                </c:pt>
                <c:pt idx="273">
                  <c:v>1.9585217890173763</c:v>
                </c:pt>
                <c:pt idx="274">
                  <c:v>1.9548645447466426</c:v>
                </c:pt>
                <c:pt idx="275">
                  <c:v>1.9510565162951536</c:v>
                </c:pt>
                <c:pt idx="276">
                  <c:v>1.9470983049947441</c:v>
                </c:pt>
                <c:pt idx="277">
                  <c:v>1.9429905358928645</c:v>
                </c:pt>
                <c:pt idx="278">
                  <c:v>1.9387338576538742</c:v>
                </c:pt>
                <c:pt idx="279">
                  <c:v>1.9343289424566121</c:v>
                </c:pt>
                <c:pt idx="280">
                  <c:v>1.9297764858882518</c:v>
                </c:pt>
                <c:pt idx="281">
                  <c:v>1.9250772068344584</c:v>
                </c:pt>
                <c:pt idx="282">
                  <c:v>1.9202318473658704</c:v>
                </c:pt>
                <c:pt idx="283">
                  <c:v>1.9152411726209182</c:v>
                </c:pt>
                <c:pt idx="284">
                  <c:v>1.9101059706849957</c:v>
                </c:pt>
                <c:pt idx="285">
                  <c:v>1.90482705246602</c:v>
                </c:pt>
                <c:pt idx="286">
                  <c:v>1.8994052515663717</c:v>
                </c:pt>
                <c:pt idx="287">
                  <c:v>1.8938414241512644</c:v>
                </c:pt>
                <c:pt idx="288">
                  <c:v>1.8881364488135446</c:v>
                </c:pt>
                <c:pt idx="289">
                  <c:v>1.882291226434954</c:v>
                </c:pt>
                <c:pt idx="290">
                  <c:v>1.8763066800438644</c:v>
                </c:pt>
                <c:pt idx="291">
                  <c:v>1.8701837546695261</c:v>
                </c:pt>
                <c:pt idx="292">
                  <c:v>1.8639234171928356</c:v>
                </c:pt>
                <c:pt idx="293">
                  <c:v>1.857526656193653</c:v>
                </c:pt>
                <c:pt idx="294">
                  <c:v>1.8509944817946924</c:v>
                </c:pt>
                <c:pt idx="295">
                  <c:v>1.8443279255020153</c:v>
                </c:pt>
                <c:pt idx="296">
                  <c:v>1.8375280400421419</c:v>
                </c:pt>
                <c:pt idx="297">
                  <c:v>1.830595899195813</c:v>
                </c:pt>
                <c:pt idx="298">
                  <c:v>1.8235325976284282</c:v>
                </c:pt>
                <c:pt idx="299">
                  <c:v>1.8163392507171845</c:v>
                </c:pt>
                <c:pt idx="300">
                  <c:v>1.8090169943749477</c:v>
                </c:pt>
                <c:pt idx="301">
                  <c:v>1.8015669848708773</c:v>
                </c:pt>
                <c:pt idx="302">
                  <c:v>1.7939903986478358</c:v>
                </c:pt>
                <c:pt idx="303">
                  <c:v>1.7862884321366195</c:v>
                </c:pt>
                <c:pt idx="304">
                  <c:v>1.778462301567024</c:v>
                </c:pt>
                <c:pt idx="305">
                  <c:v>1.7705132427757895</c:v>
                </c:pt>
                <c:pt idx="306">
                  <c:v>1.7624425110114483</c:v>
                </c:pt>
                <c:pt idx="307">
                  <c:v>1.7542513807361042</c:v>
                </c:pt>
                <c:pt idx="308">
                  <c:v>1.7459411454241827</c:v>
                </c:pt>
                <c:pt idx="309">
                  <c:v>1.737513117358174</c:v>
                </c:pt>
                <c:pt idx="310">
                  <c:v>1.7289686274214116</c:v>
                </c:pt>
                <c:pt idx="311">
                  <c:v>1.7203090248879074</c:v>
                </c:pt>
                <c:pt idx="312">
                  <c:v>1.7115356772092853</c:v>
                </c:pt>
                <c:pt idx="313">
                  <c:v>1.7026499697988497</c:v>
                </c:pt>
                <c:pt idx="314">
                  <c:v>1.6936533058128056</c:v>
                </c:pt>
                <c:pt idx="315">
                  <c:v>1.6845471059286896</c:v>
                </c:pt>
                <c:pt idx="316">
                  <c:v>1.6753328081210248</c:v>
                </c:pt>
                <c:pt idx="317">
                  <c:v>1.6660118674342523</c:v>
                </c:pt>
                <c:pt idx="318">
                  <c:v>1.6565857557529566</c:v>
                </c:pt>
                <c:pt idx="319">
                  <c:v>1.6470559615694442</c:v>
                </c:pt>
                <c:pt idx="320">
                  <c:v>1.63742398974869</c:v>
                </c:pt>
                <c:pt idx="321">
                  <c:v>1.6276913612907002</c:v>
                </c:pt>
                <c:pt idx="322">
                  <c:v>1.617859613090335</c:v>
                </c:pt>
                <c:pt idx="323">
                  <c:v>1.6079302976946057</c:v>
                </c:pt>
                <c:pt idx="324">
                  <c:v>1.5979049830575194</c:v>
                </c:pt>
                <c:pt idx="325">
                  <c:v>1.5877852522924734</c:v>
                </c:pt>
                <c:pt idx="326">
                  <c:v>1.5775727034222682</c:v>
                </c:pt>
                <c:pt idx="327">
                  <c:v>1.5672689491267566</c:v>
                </c:pt>
                <c:pt idx="328">
                  <c:v>1.5568756164881883</c:v>
                </c:pt>
                <c:pt idx="329">
                  <c:v>1.5463943467342693</c:v>
                </c:pt>
                <c:pt idx="330">
                  <c:v>1.5358267949789963</c:v>
                </c:pt>
                <c:pt idx="331">
                  <c:v>1.5251746299612958</c:v>
                </c:pt>
                <c:pt idx="332">
                  <c:v>1.514439533781507</c:v>
                </c:pt>
                <c:pt idx="333">
                  <c:v>1.5036232016357616</c:v>
                </c:pt>
                <c:pt idx="334">
                  <c:v>1.4927273415482918</c:v>
                </c:pt>
                <c:pt idx="335">
                  <c:v>1.4817536741017152</c:v>
                </c:pt>
                <c:pt idx="336">
                  <c:v>1.4707039321653326</c:v>
                </c:pt>
                <c:pt idx="337">
                  <c:v>1.4595798606214883</c:v>
                </c:pt>
                <c:pt idx="338">
                  <c:v>1.448383216090032</c:v>
                </c:pt>
                <c:pt idx="339">
                  <c:v>1.4371157666509327</c:v>
                </c:pt>
                <c:pt idx="340">
                  <c:v>1.4257792915650727</c:v>
                </c:pt>
                <c:pt idx="341">
                  <c:v>1.4143755809932848</c:v>
                </c:pt>
                <c:pt idx="342">
                  <c:v>1.4029064357136634</c:v>
                </c:pt>
                <c:pt idx="343">
                  <c:v>1.3913736668372028</c:v>
                </c:pt>
                <c:pt idx="344">
                  <c:v>1.379779095521802</c:v>
                </c:pt>
                <c:pt idx="345">
                  <c:v>1.3681245526846788</c:v>
                </c:pt>
                <c:pt idx="346">
                  <c:v>1.3564118787132513</c:v>
                </c:pt>
                <c:pt idx="347">
                  <c:v>1.344642923174518</c:v>
                </c:pt>
                <c:pt idx="348">
                  <c:v>1.332819544522987</c:v>
                </c:pt>
                <c:pt idx="349">
                  <c:v>1.3209436098072098</c:v>
                </c:pt>
                <c:pt idx="350">
                  <c:v>1.3090169943749477</c:v>
                </c:pt>
                <c:pt idx="351">
                  <c:v>1.2970415815770355</c:v>
                </c:pt>
                <c:pt idx="352">
                  <c:v>1.2850192624699772</c:v>
                </c:pt>
                <c:pt idx="353">
                  <c:v>1.2729519355173262</c:v>
                </c:pt>
                <c:pt idx="354">
                  <c:v>1.2608415062898977</c:v>
                </c:pt>
                <c:pt idx="355">
                  <c:v>1.2486898871648557</c:v>
                </c:pt>
                <c:pt idx="356">
                  <c:v>1.2364989970237252</c:v>
                </c:pt>
                <c:pt idx="357">
                  <c:v>1.2242707609493815</c:v>
                </c:pt>
                <c:pt idx="358">
                  <c:v>1.2120071099220546</c:v>
                </c:pt>
                <c:pt idx="359">
                  <c:v>1.1997099805144071</c:v>
                </c:pt>
                <c:pt idx="360">
                  <c:v>1.187381314585725</c:v>
                </c:pt>
                <c:pt idx="361">
                  <c:v>1.1750230589752761</c:v>
                </c:pt>
                <c:pt idx="362">
                  <c:v>1.1626371651948846</c:v>
                </c:pt>
                <c:pt idx="363">
                  <c:v>1.1502255891207576</c:v>
                </c:pt>
                <c:pt idx="364">
                  <c:v>1.1377902906846389</c:v>
                </c:pt>
                <c:pt idx="365">
                  <c:v>1.125333233564305</c:v>
                </c:pt>
                <c:pt idx="366">
                  <c:v>1.1128563848734823</c:v>
                </c:pt>
                <c:pt idx="367">
                  <c:v>1.100361714851215</c:v>
                </c:pt>
                <c:pt idx="368">
                  <c:v>1.0878511965507431</c:v>
                </c:pt>
                <c:pt idx="369">
                  <c:v>1.0753268055279326</c:v>
                </c:pt>
                <c:pt idx="370">
                  <c:v>1.0627905195293135</c:v>
                </c:pt>
                <c:pt idx="371">
                  <c:v>1.0502443181797705</c:v>
                </c:pt>
                <c:pt idx="372">
                  <c:v>1.0376901826699352</c:v>
                </c:pt>
                <c:pt idx="373">
                  <c:v>1.0251300954433378</c:v>
                </c:pt>
                <c:pt idx="374">
                  <c:v>1.0125660398833531</c:v>
                </c:pt>
                <c:pt idx="375">
                  <c:v>1.0000000000000004</c:v>
                </c:pt>
                <c:pt idx="376">
                  <c:v>0.9874339601166475</c:v>
                </c:pt>
                <c:pt idx="377">
                  <c:v>0.9748699045566626</c:v>
                </c:pt>
                <c:pt idx="378">
                  <c:v>0.9623098173300656</c:v>
                </c:pt>
                <c:pt idx="379">
                  <c:v>0.9497556818202302</c:v>
                </c:pt>
                <c:pt idx="380">
                  <c:v>0.9372094804706872</c:v>
                </c:pt>
                <c:pt idx="381">
                  <c:v>0.9246731944720679</c:v>
                </c:pt>
                <c:pt idx="382">
                  <c:v>0.9121488034492573</c:v>
                </c:pt>
                <c:pt idx="383">
                  <c:v>0.8996382851487854</c:v>
                </c:pt>
                <c:pt idx="384">
                  <c:v>0.8871436151265185</c:v>
                </c:pt>
                <c:pt idx="385">
                  <c:v>0.8746667664356957</c:v>
                </c:pt>
                <c:pt idx="386">
                  <c:v>0.8622097093153619</c:v>
                </c:pt>
                <c:pt idx="387">
                  <c:v>0.8497744108792428</c:v>
                </c:pt>
                <c:pt idx="388">
                  <c:v>0.8373628348051163</c:v>
                </c:pt>
                <c:pt idx="389">
                  <c:v>0.8249769410247245</c:v>
                </c:pt>
                <c:pt idx="390">
                  <c:v>0.812618685414276</c:v>
                </c:pt>
                <c:pt idx="391">
                  <c:v>0.8002900194855933</c:v>
                </c:pt>
                <c:pt idx="392">
                  <c:v>0.7879928900779458</c:v>
                </c:pt>
                <c:pt idx="393">
                  <c:v>0.7757292390506192</c:v>
                </c:pt>
                <c:pt idx="394">
                  <c:v>0.7635010029762754</c:v>
                </c:pt>
                <c:pt idx="395">
                  <c:v>0.751310112835145</c:v>
                </c:pt>
                <c:pt idx="396">
                  <c:v>0.739158493710103</c:v>
                </c:pt>
                <c:pt idx="397">
                  <c:v>0.7270480644826744</c:v>
                </c:pt>
                <c:pt idx="398">
                  <c:v>0.7149807375300236</c:v>
                </c:pt>
                <c:pt idx="399">
                  <c:v>0.7029584184229655</c:v>
                </c:pt>
                <c:pt idx="400">
                  <c:v>0.6909830056250529</c:v>
                </c:pt>
                <c:pt idx="401">
                  <c:v>0.6790563901927906</c:v>
                </c:pt>
                <c:pt idx="402">
                  <c:v>0.6671804554770135</c:v>
                </c:pt>
                <c:pt idx="403">
                  <c:v>0.6553570768254828</c:v>
                </c:pt>
                <c:pt idx="404">
                  <c:v>0.6435881212867491</c:v>
                </c:pt>
                <c:pt idx="405">
                  <c:v>0.6318754473153217</c:v>
                </c:pt>
                <c:pt idx="406">
                  <c:v>0.6202209044781986</c:v>
                </c:pt>
                <c:pt idx="407">
                  <c:v>0.6086263331627981</c:v>
                </c:pt>
                <c:pt idx="408">
                  <c:v>0.5970935642863378</c:v>
                </c:pt>
                <c:pt idx="409">
                  <c:v>0.5856244190067161</c:v>
                </c:pt>
                <c:pt idx="410">
                  <c:v>0.5742207084349281</c:v>
                </c:pt>
                <c:pt idx="411">
                  <c:v>0.562884233349068</c:v>
                </c:pt>
                <c:pt idx="412">
                  <c:v>0.5516167839099685</c:v>
                </c:pt>
                <c:pt idx="413">
                  <c:v>0.5404201393785129</c:v>
                </c:pt>
                <c:pt idx="414">
                  <c:v>0.529296067834668</c:v>
                </c:pt>
                <c:pt idx="415">
                  <c:v>0.518246325898285</c:v>
                </c:pt>
                <c:pt idx="416">
                  <c:v>0.5072726584517087</c:v>
                </c:pt>
                <c:pt idx="417">
                  <c:v>0.49637679836423937</c:v>
                </c:pt>
                <c:pt idx="418">
                  <c:v>0.4855604662184937</c:v>
                </c:pt>
                <c:pt idx="419">
                  <c:v>0.474825370038705</c:v>
                </c:pt>
                <c:pt idx="420">
                  <c:v>0.4641732050210041</c:v>
                </c:pt>
                <c:pt idx="421">
                  <c:v>0.4536056532657315</c:v>
                </c:pt>
                <c:pt idx="422">
                  <c:v>0.44312438351181255</c:v>
                </c:pt>
                <c:pt idx="423">
                  <c:v>0.43273105087324387</c:v>
                </c:pt>
                <c:pt idx="424">
                  <c:v>0.42242729657773265</c:v>
                </c:pt>
                <c:pt idx="425">
                  <c:v>0.4122147477075271</c:v>
                </c:pt>
                <c:pt idx="426">
                  <c:v>0.4020950169424812</c:v>
                </c:pt>
                <c:pt idx="427">
                  <c:v>0.3920697023053947</c:v>
                </c:pt>
                <c:pt idx="428">
                  <c:v>0.3821403869096656</c:v>
                </c:pt>
                <c:pt idx="429">
                  <c:v>0.3723086387093001</c:v>
                </c:pt>
                <c:pt idx="430">
                  <c:v>0.3625760102513107</c:v>
                </c:pt>
                <c:pt idx="431">
                  <c:v>0.35294403843055605</c:v>
                </c:pt>
                <c:pt idx="432">
                  <c:v>0.3434142442470439</c:v>
                </c:pt>
                <c:pt idx="433">
                  <c:v>0.33398813256574855</c:v>
                </c:pt>
                <c:pt idx="434">
                  <c:v>0.32466719187897575</c:v>
                </c:pt>
                <c:pt idx="435">
                  <c:v>0.31545289407131144</c:v>
                </c:pt>
                <c:pt idx="436">
                  <c:v>0.306346694187195</c:v>
                </c:pt>
                <c:pt idx="437">
                  <c:v>0.2973500302011508</c:v>
                </c:pt>
                <c:pt idx="438">
                  <c:v>0.28846432279071516</c:v>
                </c:pt>
                <c:pt idx="439">
                  <c:v>0.2796909751120935</c:v>
                </c:pt>
                <c:pt idx="440">
                  <c:v>0.27103137257858884</c:v>
                </c:pt>
                <c:pt idx="441">
                  <c:v>0.26248688264182624</c:v>
                </c:pt>
                <c:pt idx="442">
                  <c:v>0.25405885457581806</c:v>
                </c:pt>
                <c:pt idx="443">
                  <c:v>0.2457486192638962</c:v>
                </c:pt>
                <c:pt idx="444">
                  <c:v>0.23755748898855214</c:v>
                </c:pt>
                <c:pt idx="445">
                  <c:v>0.2294867572242107</c:v>
                </c:pt>
                <c:pt idx="446">
                  <c:v>0.22153769843297644</c:v>
                </c:pt>
                <c:pt idx="447">
                  <c:v>0.21371156786338147</c:v>
                </c:pt>
                <c:pt idx="448">
                  <c:v>0.20600960135216495</c:v>
                </c:pt>
                <c:pt idx="449">
                  <c:v>0.19843301512912365</c:v>
                </c:pt>
                <c:pt idx="450">
                  <c:v>0.1909830056250527</c:v>
                </c:pt>
                <c:pt idx="451">
                  <c:v>0.18366074928281617</c:v>
                </c:pt>
                <c:pt idx="452">
                  <c:v>0.1764674023715726</c:v>
                </c:pt>
                <c:pt idx="453">
                  <c:v>0.1694041008041873</c:v>
                </c:pt>
                <c:pt idx="454">
                  <c:v>0.1624719599578582</c:v>
                </c:pt>
                <c:pt idx="455">
                  <c:v>0.15567207449798479</c:v>
                </c:pt>
                <c:pt idx="456">
                  <c:v>0.14900551820530797</c:v>
                </c:pt>
                <c:pt idx="457">
                  <c:v>0.14247334380634794</c:v>
                </c:pt>
                <c:pt idx="458">
                  <c:v>0.13607658280716484</c:v>
                </c:pt>
                <c:pt idx="459">
                  <c:v>0.12981624533047445</c:v>
                </c:pt>
                <c:pt idx="460">
                  <c:v>0.12369331995613649</c:v>
                </c:pt>
                <c:pt idx="461">
                  <c:v>0.1177087735650467</c:v>
                </c:pt>
                <c:pt idx="462">
                  <c:v>0.11186355118645541</c:v>
                </c:pt>
                <c:pt idx="463">
                  <c:v>0.10615857584873613</c:v>
                </c:pt>
                <c:pt idx="464">
                  <c:v>0.10059474843362883</c:v>
                </c:pt>
                <c:pt idx="465">
                  <c:v>0.09517294753398027</c:v>
                </c:pt>
                <c:pt idx="466">
                  <c:v>0.08989402931500447</c:v>
                </c:pt>
                <c:pt idx="467">
                  <c:v>0.08475882737908251</c:v>
                </c:pt>
                <c:pt idx="468">
                  <c:v>0.0797681526341297</c:v>
                </c:pt>
                <c:pt idx="469">
                  <c:v>0.07492279316554228</c:v>
                </c:pt>
                <c:pt idx="470">
                  <c:v>0.0702235141117489</c:v>
                </c:pt>
                <c:pt idx="471">
                  <c:v>0.06567105754338819</c:v>
                </c:pt>
                <c:pt idx="472">
                  <c:v>0.06126614234612611</c:v>
                </c:pt>
                <c:pt idx="473">
                  <c:v>0.05700946410713569</c:v>
                </c:pt>
                <c:pt idx="474">
                  <c:v>0.05290169500525584</c:v>
                </c:pt>
                <c:pt idx="475">
                  <c:v>0.04894348370484651</c:v>
                </c:pt>
                <c:pt idx="476">
                  <c:v>0.04513545525335709</c:v>
                </c:pt>
                <c:pt idx="477">
                  <c:v>0.04147821098262437</c:v>
                </c:pt>
                <c:pt idx="478">
                  <c:v>0.03797232841391434</c:v>
                </c:pt>
                <c:pt idx="479">
                  <c:v>0.03461836116672629</c:v>
                </c:pt>
                <c:pt idx="480">
                  <c:v>0.03141683887136903</c:v>
                </c:pt>
                <c:pt idx="481">
                  <c:v>0.028368267085326183</c:v>
                </c:pt>
                <c:pt idx="482">
                  <c:v>0.025473127213422944</c:v>
                </c:pt>
                <c:pt idx="483">
                  <c:v>0.022731876431806602</c:v>
                </c:pt>
                <c:pt idx="484">
                  <c:v>0.020144947615753174</c:v>
                </c:pt>
                <c:pt idx="485">
                  <c:v>0.017712749271311338</c:v>
                </c:pt>
                <c:pt idx="486">
                  <c:v>0.015435665470794611</c:v>
                </c:pt>
                <c:pt idx="487">
                  <c:v>0.013314055792132051</c:v>
                </c:pt>
                <c:pt idx="488">
                  <c:v>0.011348255262086089</c:v>
                </c:pt>
                <c:pt idx="489">
                  <c:v>0.009538574303348854</c:v>
                </c:pt>
                <c:pt idx="490">
                  <c:v>0.007885298685522221</c:v>
                </c:pt>
                <c:pt idx="491">
                  <c:v>0.006388689479991627</c:v>
                </c:pt>
                <c:pt idx="492">
                  <c:v>0.0050489830186998645</c:v>
                </c:pt>
                <c:pt idx="493">
                  <c:v>0.003866390856827544</c:v>
                </c:pt>
                <c:pt idx="494">
                  <c:v>0.0028410997393860673</c:v>
                </c:pt>
                <c:pt idx="495">
                  <c:v>0.001973271571728431</c:v>
                </c:pt>
                <c:pt idx="496">
                  <c:v>0.001263043393982536</c:v>
                </c:pt>
                <c:pt idx="497">
                  <c:v>0.0007105273594107739</c:v>
                </c:pt>
                <c:pt idx="498">
                  <c:v>0.0003158107167000284</c:v>
                </c:pt>
                <c:pt idx="499">
                  <c:v>7.895579618388417E-05</c:v>
                </c:pt>
                <c:pt idx="500">
                  <c:v>3.0019774731299584E-32</c:v>
                </c:pt>
                <c:pt idx="501">
                  <c:v>7.8955796183878E-05</c:v>
                </c:pt>
                <c:pt idx="502">
                  <c:v>0.00031581071670001604</c:v>
                </c:pt>
                <c:pt idx="503">
                  <c:v>0.0007105273594107555</c:v>
                </c:pt>
                <c:pt idx="504">
                  <c:v>0.0012630433939825117</c:v>
                </c:pt>
                <c:pt idx="505">
                  <c:v>0.0019732715717284007</c:v>
                </c:pt>
                <c:pt idx="506">
                  <c:v>0.002841099739386031</c:v>
                </c:pt>
                <c:pt idx="507">
                  <c:v>0.0038663908568275004</c:v>
                </c:pt>
                <c:pt idx="508">
                  <c:v>0.005048983018699816</c:v>
                </c:pt>
                <c:pt idx="509">
                  <c:v>0.006388689479991571</c:v>
                </c:pt>
                <c:pt idx="510">
                  <c:v>0.007885298685522162</c:v>
                </c:pt>
                <c:pt idx="511">
                  <c:v>0.009538574303348783</c:v>
                </c:pt>
                <c:pt idx="512">
                  <c:v>0.011348255262086014</c:v>
                </c:pt>
                <c:pt idx="513">
                  <c:v>0.013314055792131975</c:v>
                </c:pt>
                <c:pt idx="514">
                  <c:v>0.015435665470794526</c:v>
                </c:pt>
                <c:pt idx="515">
                  <c:v>0.01771274927131124</c:v>
                </c:pt>
                <c:pt idx="516">
                  <c:v>0.020144947615753073</c:v>
                </c:pt>
                <c:pt idx="517">
                  <c:v>0.022731876431806495</c:v>
                </c:pt>
                <c:pt idx="518">
                  <c:v>0.025473127213422837</c:v>
                </c:pt>
                <c:pt idx="519">
                  <c:v>0.02836826708532606</c:v>
                </c:pt>
                <c:pt idx="520">
                  <c:v>0.03141683887136891</c:v>
                </c:pt>
                <c:pt idx="521">
                  <c:v>0.03461836116672618</c:v>
                </c:pt>
                <c:pt idx="522">
                  <c:v>0.0379723284139142</c:v>
                </c:pt>
                <c:pt idx="523">
                  <c:v>0.041478210982624227</c:v>
                </c:pt>
                <c:pt idx="524">
                  <c:v>0.04513545525335694</c:v>
                </c:pt>
                <c:pt idx="525">
                  <c:v>0.04894348370484635</c:v>
                </c:pt>
                <c:pt idx="526">
                  <c:v>0.052901695005255676</c:v>
                </c:pt>
                <c:pt idx="527">
                  <c:v>0.05700946410713552</c:v>
                </c:pt>
                <c:pt idx="528">
                  <c:v>0.06126614234612596</c:v>
                </c:pt>
                <c:pt idx="529">
                  <c:v>0.06567105754338803</c:v>
                </c:pt>
                <c:pt idx="530">
                  <c:v>0.0702235141117487</c:v>
                </c:pt>
                <c:pt idx="531">
                  <c:v>0.07492279316554212</c:v>
                </c:pt>
                <c:pt idx="532">
                  <c:v>0.07976815263412985</c:v>
                </c:pt>
                <c:pt idx="533">
                  <c:v>0.08475882737908236</c:v>
                </c:pt>
                <c:pt idx="534">
                  <c:v>0.08989402931500426</c:v>
                </c:pt>
                <c:pt idx="535">
                  <c:v>0.09517294753398045</c:v>
                </c:pt>
                <c:pt idx="536">
                  <c:v>0.100594748433629</c:v>
                </c:pt>
                <c:pt idx="537">
                  <c:v>0.10615857584873631</c:v>
                </c:pt>
                <c:pt idx="538">
                  <c:v>0.11186355118645559</c:v>
                </c:pt>
                <c:pt idx="539">
                  <c:v>0.1177087735650469</c:v>
                </c:pt>
                <c:pt idx="540">
                  <c:v>0.12369331995613664</c:v>
                </c:pt>
                <c:pt idx="541">
                  <c:v>0.12981624533047462</c:v>
                </c:pt>
                <c:pt idx="542">
                  <c:v>0.1360765828071646</c:v>
                </c:pt>
                <c:pt idx="543">
                  <c:v>0.1424733438063477</c:v>
                </c:pt>
                <c:pt idx="544">
                  <c:v>0.14900551820530814</c:v>
                </c:pt>
                <c:pt idx="545">
                  <c:v>0.15567207449798498</c:v>
                </c:pt>
                <c:pt idx="546">
                  <c:v>0.1624719599578584</c:v>
                </c:pt>
                <c:pt idx="547">
                  <c:v>0.16940410080418752</c:v>
                </c:pt>
                <c:pt idx="548">
                  <c:v>0.17646740237157282</c:v>
                </c:pt>
                <c:pt idx="549">
                  <c:v>0.18366074928281637</c:v>
                </c:pt>
                <c:pt idx="550">
                  <c:v>0.190983005625053</c:v>
                </c:pt>
                <c:pt idx="551">
                  <c:v>0.1984330151291239</c:v>
                </c:pt>
                <c:pt idx="552">
                  <c:v>0.2060096013521647</c:v>
                </c:pt>
                <c:pt idx="553">
                  <c:v>0.21371156786338116</c:v>
                </c:pt>
                <c:pt idx="554">
                  <c:v>0.2215376984329767</c:v>
                </c:pt>
                <c:pt idx="555">
                  <c:v>0.2294867572242109</c:v>
                </c:pt>
                <c:pt idx="556">
                  <c:v>0.23755748898855242</c:v>
                </c:pt>
                <c:pt idx="557">
                  <c:v>0.24574861926389654</c:v>
                </c:pt>
                <c:pt idx="558">
                  <c:v>0.2540588545758183</c:v>
                </c:pt>
                <c:pt idx="559">
                  <c:v>0.2624868826418266</c:v>
                </c:pt>
                <c:pt idx="560">
                  <c:v>0.27103137257858906</c:v>
                </c:pt>
                <c:pt idx="561">
                  <c:v>0.2796909751120931</c:v>
                </c:pt>
                <c:pt idx="562">
                  <c:v>0.28846432279071477</c:v>
                </c:pt>
                <c:pt idx="563">
                  <c:v>0.2973500302011504</c:v>
                </c:pt>
                <c:pt idx="564">
                  <c:v>0.3063466941871946</c:v>
                </c:pt>
                <c:pt idx="565">
                  <c:v>0.31545289407131044</c:v>
                </c:pt>
                <c:pt idx="566">
                  <c:v>0.32466719187897475</c:v>
                </c:pt>
                <c:pt idx="567">
                  <c:v>0.33398813256574766</c:v>
                </c:pt>
                <c:pt idx="568">
                  <c:v>0.34341424424704275</c:v>
                </c:pt>
                <c:pt idx="569">
                  <c:v>0.352944038430555</c:v>
                </c:pt>
                <c:pt idx="570">
                  <c:v>0.36257601025130975</c:v>
                </c:pt>
                <c:pt idx="571">
                  <c:v>0.372308638709299</c:v>
                </c:pt>
                <c:pt idx="572">
                  <c:v>0.38214038690966523</c:v>
                </c:pt>
                <c:pt idx="573">
                  <c:v>0.3920697023053943</c:v>
                </c:pt>
                <c:pt idx="574">
                  <c:v>0.4020950169424802</c:v>
                </c:pt>
                <c:pt idx="575">
                  <c:v>0.4122147477075259</c:v>
                </c:pt>
                <c:pt idx="576">
                  <c:v>0.42242729657773165</c:v>
                </c:pt>
                <c:pt idx="577">
                  <c:v>0.4327310508732428</c:v>
                </c:pt>
                <c:pt idx="578">
                  <c:v>0.4431243835118114</c:v>
                </c:pt>
                <c:pt idx="579">
                  <c:v>0.45360565326573027</c:v>
                </c:pt>
                <c:pt idx="580">
                  <c:v>0.4641732050210029</c:v>
                </c:pt>
                <c:pt idx="581">
                  <c:v>0.4748253700387039</c:v>
                </c:pt>
                <c:pt idx="582">
                  <c:v>0.48556046621849325</c:v>
                </c:pt>
                <c:pt idx="583">
                  <c:v>0.4963767983642389</c:v>
                </c:pt>
                <c:pt idx="584">
                  <c:v>0.5072726584517075</c:v>
                </c:pt>
                <c:pt idx="585">
                  <c:v>0.5182463258982839</c:v>
                </c:pt>
                <c:pt idx="586">
                  <c:v>0.5292960678346667</c:v>
                </c:pt>
                <c:pt idx="587">
                  <c:v>0.5404201393785114</c:v>
                </c:pt>
                <c:pt idx="588">
                  <c:v>0.5516167839099672</c:v>
                </c:pt>
                <c:pt idx="589">
                  <c:v>0.5628842333490667</c:v>
                </c:pt>
                <c:pt idx="590">
                  <c:v>0.574220708434927</c:v>
                </c:pt>
                <c:pt idx="591">
                  <c:v>0.5856244190067156</c:v>
                </c:pt>
                <c:pt idx="592">
                  <c:v>0.5970935642863372</c:v>
                </c:pt>
                <c:pt idx="593">
                  <c:v>0.6086263331627969</c:v>
                </c:pt>
                <c:pt idx="594">
                  <c:v>0.6202209044781982</c:v>
                </c:pt>
                <c:pt idx="595">
                  <c:v>0.6318754473153213</c:v>
                </c:pt>
                <c:pt idx="596">
                  <c:v>0.6435881212867487</c:v>
                </c:pt>
                <c:pt idx="597">
                  <c:v>0.6553570768254825</c:v>
                </c:pt>
                <c:pt idx="598">
                  <c:v>0.667180455477013</c:v>
                </c:pt>
                <c:pt idx="599">
                  <c:v>0.6790563901927903</c:v>
                </c:pt>
                <c:pt idx="600">
                  <c:v>0.6909830056250525</c:v>
                </c:pt>
                <c:pt idx="601">
                  <c:v>0.7029584184229649</c:v>
                </c:pt>
                <c:pt idx="602">
                  <c:v>0.714980737530023</c:v>
                </c:pt>
                <c:pt idx="603">
                  <c:v>0.7270480644826741</c:v>
                </c:pt>
                <c:pt idx="604">
                  <c:v>0.7391584937101023</c:v>
                </c:pt>
                <c:pt idx="605">
                  <c:v>0.7513101128351447</c:v>
                </c:pt>
                <c:pt idx="606">
                  <c:v>0.7635010029762749</c:v>
                </c:pt>
                <c:pt idx="607">
                  <c:v>0.7757292390506185</c:v>
                </c:pt>
                <c:pt idx="608">
                  <c:v>0.7879928900779453</c:v>
                </c:pt>
                <c:pt idx="609">
                  <c:v>0.8002900194855928</c:v>
                </c:pt>
                <c:pt idx="610">
                  <c:v>0.8126186854142753</c:v>
                </c:pt>
                <c:pt idx="611">
                  <c:v>0.8249769410247241</c:v>
                </c:pt>
                <c:pt idx="612">
                  <c:v>0.8373628348051156</c:v>
                </c:pt>
                <c:pt idx="613">
                  <c:v>0.8497744108792424</c:v>
                </c:pt>
                <c:pt idx="614">
                  <c:v>0.8622097093153614</c:v>
                </c:pt>
                <c:pt idx="615">
                  <c:v>0.8746667664356954</c:v>
                </c:pt>
                <c:pt idx="616">
                  <c:v>0.887143615126518</c:v>
                </c:pt>
                <c:pt idx="617">
                  <c:v>0.8996382851487847</c:v>
                </c:pt>
                <c:pt idx="618">
                  <c:v>0.9121488034492566</c:v>
                </c:pt>
                <c:pt idx="619">
                  <c:v>0.9246731944720674</c:v>
                </c:pt>
                <c:pt idx="620">
                  <c:v>0.937209480470687</c:v>
                </c:pt>
                <c:pt idx="621">
                  <c:v>0.94975568182023</c:v>
                </c:pt>
                <c:pt idx="622">
                  <c:v>0.9623098173300649</c:v>
                </c:pt>
                <c:pt idx="623">
                  <c:v>0.9748699045566621</c:v>
                </c:pt>
                <c:pt idx="624">
                  <c:v>0.9874339601166471</c:v>
                </c:pt>
                <c:pt idx="625">
                  <c:v>1</c:v>
                </c:pt>
                <c:pt idx="626">
                  <c:v>1.0125660398833527</c:v>
                </c:pt>
                <c:pt idx="627">
                  <c:v>1.0251300954433373</c:v>
                </c:pt>
                <c:pt idx="628">
                  <c:v>1.0376901826699347</c:v>
                </c:pt>
                <c:pt idx="629">
                  <c:v>1.0502443181797696</c:v>
                </c:pt>
                <c:pt idx="630">
                  <c:v>1.062790519529313</c:v>
                </c:pt>
                <c:pt idx="631">
                  <c:v>1.0753268055279321</c:v>
                </c:pt>
                <c:pt idx="632">
                  <c:v>1.0878511965507427</c:v>
                </c:pt>
                <c:pt idx="633">
                  <c:v>1.1003617148512146</c:v>
                </c:pt>
                <c:pt idx="634">
                  <c:v>1.1128563848734818</c:v>
                </c:pt>
                <c:pt idx="635">
                  <c:v>1.1253332335643045</c:v>
                </c:pt>
                <c:pt idx="636">
                  <c:v>1.137790290684638</c:v>
                </c:pt>
                <c:pt idx="637">
                  <c:v>1.1502255891207565</c:v>
                </c:pt>
                <c:pt idx="638">
                  <c:v>1.1626371651948837</c:v>
                </c:pt>
                <c:pt idx="639">
                  <c:v>1.1750230589752755</c:v>
                </c:pt>
                <c:pt idx="640">
                  <c:v>1.187381314585725</c:v>
                </c:pt>
                <c:pt idx="641">
                  <c:v>1.1997099805144067</c:v>
                </c:pt>
                <c:pt idx="642">
                  <c:v>1.2120071099220553</c:v>
                </c:pt>
                <c:pt idx="643">
                  <c:v>1.2242707609493815</c:v>
                </c:pt>
                <c:pt idx="644">
                  <c:v>1.2364989970237237</c:v>
                </c:pt>
                <c:pt idx="645">
                  <c:v>1.248689887164855</c:v>
                </c:pt>
                <c:pt idx="646">
                  <c:v>1.260841506289896</c:v>
                </c:pt>
                <c:pt idx="647">
                  <c:v>1.2729519355173258</c:v>
                </c:pt>
                <c:pt idx="648">
                  <c:v>1.2850192624699757</c:v>
                </c:pt>
                <c:pt idx="649">
                  <c:v>1.2970415815770355</c:v>
                </c:pt>
                <c:pt idx="650">
                  <c:v>1.3090169943749472</c:v>
                </c:pt>
                <c:pt idx="651">
                  <c:v>1.3209436098072105</c:v>
                </c:pt>
                <c:pt idx="652">
                  <c:v>1.332819544522987</c:v>
                </c:pt>
                <c:pt idx="653">
                  <c:v>1.3446429231745165</c:v>
                </c:pt>
                <c:pt idx="654">
                  <c:v>1.3564118787132509</c:v>
                </c:pt>
                <c:pt idx="655">
                  <c:v>1.3681245526846773</c:v>
                </c:pt>
                <c:pt idx="656">
                  <c:v>1.379779095521802</c:v>
                </c:pt>
                <c:pt idx="657">
                  <c:v>1.391373666837202</c:v>
                </c:pt>
                <c:pt idx="658">
                  <c:v>1.4029064357136634</c:v>
                </c:pt>
                <c:pt idx="659">
                  <c:v>1.414375580993284</c:v>
                </c:pt>
                <c:pt idx="660">
                  <c:v>1.4257792915650738</c:v>
                </c:pt>
                <c:pt idx="661">
                  <c:v>1.4371157666509333</c:v>
                </c:pt>
                <c:pt idx="662">
                  <c:v>1.4483832160900332</c:v>
                </c:pt>
                <c:pt idx="663">
                  <c:v>1.4595798606214883</c:v>
                </c:pt>
                <c:pt idx="664">
                  <c:v>1.470703932165332</c:v>
                </c:pt>
                <c:pt idx="665">
                  <c:v>1.4817536741017159</c:v>
                </c:pt>
                <c:pt idx="666">
                  <c:v>1.4927273415482913</c:v>
                </c:pt>
                <c:pt idx="667">
                  <c:v>1.5036232016357616</c:v>
                </c:pt>
                <c:pt idx="668">
                  <c:v>1.5144395337815064</c:v>
                </c:pt>
                <c:pt idx="669">
                  <c:v>1.525174629961297</c:v>
                </c:pt>
                <c:pt idx="670">
                  <c:v>1.535826794978997</c:v>
                </c:pt>
                <c:pt idx="671">
                  <c:v>1.54639434673427</c:v>
                </c:pt>
                <c:pt idx="672">
                  <c:v>1.5568756164881883</c:v>
                </c:pt>
                <c:pt idx="673">
                  <c:v>1.5672689491267566</c:v>
                </c:pt>
                <c:pt idx="674">
                  <c:v>1.5775727034222682</c:v>
                </c:pt>
                <c:pt idx="675">
                  <c:v>1.587785252292473</c:v>
                </c:pt>
                <c:pt idx="676">
                  <c:v>1.5979049830575194</c:v>
                </c:pt>
                <c:pt idx="677">
                  <c:v>1.6079302976946057</c:v>
                </c:pt>
                <c:pt idx="678">
                  <c:v>1.617859613090335</c:v>
                </c:pt>
                <c:pt idx="679">
                  <c:v>1.6276913612907007</c:v>
                </c:pt>
                <c:pt idx="680">
                  <c:v>1.637423989748691</c:v>
                </c:pt>
                <c:pt idx="681">
                  <c:v>1.647055961569445</c:v>
                </c:pt>
                <c:pt idx="682">
                  <c:v>1.6565857557529562</c:v>
                </c:pt>
                <c:pt idx="683">
                  <c:v>1.6660118674342523</c:v>
                </c:pt>
                <c:pt idx="684">
                  <c:v>1.6753328081210248</c:v>
                </c:pt>
                <c:pt idx="685">
                  <c:v>1.6845471059286896</c:v>
                </c:pt>
                <c:pt idx="686">
                  <c:v>1.6936533058128056</c:v>
                </c:pt>
                <c:pt idx="687">
                  <c:v>1.7026499697988497</c:v>
                </c:pt>
                <c:pt idx="688">
                  <c:v>1.7115356772092842</c:v>
                </c:pt>
                <c:pt idx="689">
                  <c:v>1.7203090248879067</c:v>
                </c:pt>
                <c:pt idx="690">
                  <c:v>1.7289686274214109</c:v>
                </c:pt>
                <c:pt idx="691">
                  <c:v>1.737513117358174</c:v>
                </c:pt>
                <c:pt idx="692">
                  <c:v>1.7459411454241813</c:v>
                </c:pt>
                <c:pt idx="693">
                  <c:v>1.7542513807361035</c:v>
                </c:pt>
                <c:pt idx="694">
                  <c:v>1.7624425110114477</c:v>
                </c:pt>
                <c:pt idx="695">
                  <c:v>1.7705132427757881</c:v>
                </c:pt>
                <c:pt idx="696">
                  <c:v>1.778462301567023</c:v>
                </c:pt>
                <c:pt idx="697">
                  <c:v>1.7862884321366184</c:v>
                </c:pt>
                <c:pt idx="698">
                  <c:v>1.7939903986478352</c:v>
                </c:pt>
                <c:pt idx="699">
                  <c:v>1.801566984870876</c:v>
                </c:pt>
                <c:pt idx="700">
                  <c:v>1.8090169943749477</c:v>
                </c:pt>
                <c:pt idx="701">
                  <c:v>1.8163392507171834</c:v>
                </c:pt>
                <c:pt idx="702">
                  <c:v>1.8235325976284276</c:v>
                </c:pt>
                <c:pt idx="703">
                  <c:v>1.8305958991958124</c:v>
                </c:pt>
                <c:pt idx="704">
                  <c:v>1.8375280400421408</c:v>
                </c:pt>
                <c:pt idx="705">
                  <c:v>1.8443279255020146</c:v>
                </c:pt>
                <c:pt idx="706">
                  <c:v>1.8509944817946913</c:v>
                </c:pt>
                <c:pt idx="707">
                  <c:v>1.8575266561936523</c:v>
                </c:pt>
                <c:pt idx="708">
                  <c:v>1.8639234171928352</c:v>
                </c:pt>
                <c:pt idx="709">
                  <c:v>1.8701837546695255</c:v>
                </c:pt>
                <c:pt idx="710">
                  <c:v>1.876306680043863</c:v>
                </c:pt>
                <c:pt idx="711">
                  <c:v>1.8822912264349534</c:v>
                </c:pt>
                <c:pt idx="712">
                  <c:v>1.8881364488135446</c:v>
                </c:pt>
                <c:pt idx="713">
                  <c:v>1.893841424151263</c:v>
                </c:pt>
                <c:pt idx="714">
                  <c:v>1.899405251566371</c:v>
                </c:pt>
                <c:pt idx="715">
                  <c:v>1.9048270524660194</c:v>
                </c:pt>
                <c:pt idx="716">
                  <c:v>1.9101059706849957</c:v>
                </c:pt>
                <c:pt idx="717">
                  <c:v>1.9152411726209175</c:v>
                </c:pt>
                <c:pt idx="718">
                  <c:v>1.9202318473658704</c:v>
                </c:pt>
                <c:pt idx="719">
                  <c:v>1.9250772068344577</c:v>
                </c:pt>
                <c:pt idx="720">
                  <c:v>1.9297764858882518</c:v>
                </c:pt>
                <c:pt idx="721">
                  <c:v>1.9343289424566121</c:v>
                </c:pt>
                <c:pt idx="722">
                  <c:v>1.9387338576538748</c:v>
                </c:pt>
                <c:pt idx="723">
                  <c:v>1.9429905358928645</c:v>
                </c:pt>
                <c:pt idx="724">
                  <c:v>1.9470983049947441</c:v>
                </c:pt>
                <c:pt idx="725">
                  <c:v>1.9510565162951536</c:v>
                </c:pt>
                <c:pt idx="726">
                  <c:v>1.9548645447466426</c:v>
                </c:pt>
                <c:pt idx="727">
                  <c:v>1.9585217890173763</c:v>
                </c:pt>
                <c:pt idx="728">
                  <c:v>1.962027671586086</c:v>
                </c:pt>
                <c:pt idx="729">
                  <c:v>1.9653816388332743</c:v>
                </c:pt>
                <c:pt idx="730">
                  <c:v>1.9685831611286309</c:v>
                </c:pt>
                <c:pt idx="731">
                  <c:v>1.9716317329146746</c:v>
                </c:pt>
                <c:pt idx="732">
                  <c:v>1.9745268727865777</c:v>
                </c:pt>
                <c:pt idx="733">
                  <c:v>1.9772681235681933</c:v>
                </c:pt>
                <c:pt idx="734">
                  <c:v>1.9798550523842475</c:v>
                </c:pt>
                <c:pt idx="735">
                  <c:v>1.9822872507286888</c:v>
                </c:pt>
                <c:pt idx="736">
                  <c:v>1.9845643345292054</c:v>
                </c:pt>
                <c:pt idx="737">
                  <c:v>1.9866859442078686</c:v>
                </c:pt>
                <c:pt idx="738">
                  <c:v>1.9886517447379146</c:v>
                </c:pt>
                <c:pt idx="739">
                  <c:v>1.9904614256966515</c:v>
                </c:pt>
                <c:pt idx="740">
                  <c:v>1.9921147013144778</c:v>
                </c:pt>
                <c:pt idx="741">
                  <c:v>1.9936113105200088</c:v>
                </c:pt>
                <c:pt idx="742">
                  <c:v>1.9949510169813003</c:v>
                </c:pt>
                <c:pt idx="743">
                  <c:v>1.9961336091431723</c:v>
                </c:pt>
                <c:pt idx="744">
                  <c:v>1.9971589002606138</c:v>
                </c:pt>
                <c:pt idx="745">
                  <c:v>1.9980267284282718</c:v>
                </c:pt>
                <c:pt idx="746">
                  <c:v>1.9987369566060176</c:v>
                </c:pt>
                <c:pt idx="747">
                  <c:v>1.9992894726405892</c:v>
                </c:pt>
                <c:pt idx="748">
                  <c:v>1.9996841892833</c:v>
                </c:pt>
                <c:pt idx="749">
                  <c:v>1.9999210442038164</c:v>
                </c:pt>
                <c:pt idx="750">
                  <c:v>2.0000000000000004</c:v>
                </c:pt>
                <c:pt idx="751">
                  <c:v>1.9999210442038164</c:v>
                </c:pt>
                <c:pt idx="752">
                  <c:v>1.9996841892833</c:v>
                </c:pt>
                <c:pt idx="753">
                  <c:v>1.9992894726405892</c:v>
                </c:pt>
                <c:pt idx="754">
                  <c:v>1.9987369566060176</c:v>
                </c:pt>
                <c:pt idx="755">
                  <c:v>1.9980267284282718</c:v>
                </c:pt>
                <c:pt idx="756">
                  <c:v>1.9971589002606138</c:v>
                </c:pt>
                <c:pt idx="757">
                  <c:v>1.9961336091431723</c:v>
                </c:pt>
                <c:pt idx="758">
                  <c:v>1.9949510169813003</c:v>
                </c:pt>
                <c:pt idx="759">
                  <c:v>1.9936113105200088</c:v>
                </c:pt>
                <c:pt idx="760">
                  <c:v>1.9921147013144778</c:v>
                </c:pt>
                <c:pt idx="761">
                  <c:v>1.9904614256966515</c:v>
                </c:pt>
                <c:pt idx="762">
                  <c:v>1.9886517447379146</c:v>
                </c:pt>
                <c:pt idx="763">
                  <c:v>1.9866859442078686</c:v>
                </c:pt>
                <c:pt idx="764">
                  <c:v>1.9845643345292054</c:v>
                </c:pt>
                <c:pt idx="765">
                  <c:v>1.9822872507286888</c:v>
                </c:pt>
                <c:pt idx="766">
                  <c:v>1.9798550523842475</c:v>
                </c:pt>
                <c:pt idx="767">
                  <c:v>1.9772681235681933</c:v>
                </c:pt>
                <c:pt idx="768">
                  <c:v>1.9745268727865777</c:v>
                </c:pt>
                <c:pt idx="769">
                  <c:v>1.9716317329146746</c:v>
                </c:pt>
                <c:pt idx="770">
                  <c:v>1.9685831611286315</c:v>
                </c:pt>
                <c:pt idx="771">
                  <c:v>1.9653816388332743</c:v>
                </c:pt>
                <c:pt idx="772">
                  <c:v>1.962027671586086</c:v>
                </c:pt>
                <c:pt idx="773">
                  <c:v>1.9585217890173763</c:v>
                </c:pt>
                <c:pt idx="774">
                  <c:v>1.9548645447466426</c:v>
                </c:pt>
                <c:pt idx="775">
                  <c:v>1.9510565162951543</c:v>
                </c:pt>
                <c:pt idx="776">
                  <c:v>1.9470983049947441</c:v>
                </c:pt>
                <c:pt idx="777">
                  <c:v>1.9429905358928645</c:v>
                </c:pt>
                <c:pt idx="778">
                  <c:v>1.9387338576538748</c:v>
                </c:pt>
                <c:pt idx="779">
                  <c:v>1.9343289424566121</c:v>
                </c:pt>
                <c:pt idx="780">
                  <c:v>1.9297764858882518</c:v>
                </c:pt>
                <c:pt idx="781">
                  <c:v>1.9250772068344584</c:v>
                </c:pt>
                <c:pt idx="782">
                  <c:v>1.920231847365871</c:v>
                </c:pt>
                <c:pt idx="783">
                  <c:v>1.9152411726209175</c:v>
                </c:pt>
                <c:pt idx="784">
                  <c:v>1.9101059706849957</c:v>
                </c:pt>
                <c:pt idx="785">
                  <c:v>1.9048270524660194</c:v>
                </c:pt>
                <c:pt idx="786">
                  <c:v>1.899405251566371</c:v>
                </c:pt>
                <c:pt idx="787">
                  <c:v>1.893841424151263</c:v>
                </c:pt>
                <c:pt idx="788">
                  <c:v>1.8881364488135446</c:v>
                </c:pt>
                <c:pt idx="789">
                  <c:v>1.882291226434954</c:v>
                </c:pt>
                <c:pt idx="790">
                  <c:v>1.8763066800438637</c:v>
                </c:pt>
                <c:pt idx="791">
                  <c:v>1.8701837546695261</c:v>
                </c:pt>
                <c:pt idx="792">
                  <c:v>1.8639234171928352</c:v>
                </c:pt>
                <c:pt idx="793">
                  <c:v>1.8575266561936523</c:v>
                </c:pt>
                <c:pt idx="794">
                  <c:v>1.850994481794692</c:v>
                </c:pt>
                <c:pt idx="795">
                  <c:v>1.8443279255020153</c:v>
                </c:pt>
                <c:pt idx="796">
                  <c:v>1.8375280400421414</c:v>
                </c:pt>
                <c:pt idx="797">
                  <c:v>1.830595899195813</c:v>
                </c:pt>
                <c:pt idx="798">
                  <c:v>1.8235325976284282</c:v>
                </c:pt>
                <c:pt idx="799">
                  <c:v>1.816339250717184</c:v>
                </c:pt>
                <c:pt idx="800">
                  <c:v>1.8090169943749477</c:v>
                </c:pt>
                <c:pt idx="801">
                  <c:v>1.8015669848708766</c:v>
                </c:pt>
                <c:pt idx="802">
                  <c:v>1.7939903986478358</c:v>
                </c:pt>
                <c:pt idx="803">
                  <c:v>1.7862884321366184</c:v>
                </c:pt>
                <c:pt idx="804">
                  <c:v>1.7784623015670233</c:v>
                </c:pt>
                <c:pt idx="805">
                  <c:v>1.7705132427757888</c:v>
                </c:pt>
                <c:pt idx="806">
                  <c:v>1.7624425110114483</c:v>
                </c:pt>
                <c:pt idx="807">
                  <c:v>1.7542513807361042</c:v>
                </c:pt>
                <c:pt idx="808">
                  <c:v>1.7459411454241827</c:v>
                </c:pt>
                <c:pt idx="809">
                  <c:v>1.7375131173581746</c:v>
                </c:pt>
                <c:pt idx="810">
                  <c:v>1.7289686274214109</c:v>
                </c:pt>
                <c:pt idx="811">
                  <c:v>1.7203090248879074</c:v>
                </c:pt>
                <c:pt idx="812">
                  <c:v>1.7115356772092853</c:v>
                </c:pt>
                <c:pt idx="813">
                  <c:v>1.7026499697988504</c:v>
                </c:pt>
                <c:pt idx="814">
                  <c:v>1.6936533058128056</c:v>
                </c:pt>
                <c:pt idx="815">
                  <c:v>1.68454710592869</c:v>
                </c:pt>
                <c:pt idx="816">
                  <c:v>1.6753328081210248</c:v>
                </c:pt>
                <c:pt idx="817">
                  <c:v>1.6660118674342528</c:v>
                </c:pt>
                <c:pt idx="818">
                  <c:v>1.6565857557529566</c:v>
                </c:pt>
                <c:pt idx="819">
                  <c:v>1.6470559615694453</c:v>
                </c:pt>
                <c:pt idx="820">
                  <c:v>1.637423989748691</c:v>
                </c:pt>
                <c:pt idx="821">
                  <c:v>1.6276913612907014</c:v>
                </c:pt>
                <c:pt idx="822">
                  <c:v>1.6178596130903355</c:v>
                </c:pt>
                <c:pt idx="823">
                  <c:v>1.6079302976946057</c:v>
                </c:pt>
                <c:pt idx="824">
                  <c:v>1.5979049830575205</c:v>
                </c:pt>
                <c:pt idx="825">
                  <c:v>1.5877852522924734</c:v>
                </c:pt>
                <c:pt idx="826">
                  <c:v>1.5775727034222686</c:v>
                </c:pt>
                <c:pt idx="827">
                  <c:v>1.5672689491267566</c:v>
                </c:pt>
                <c:pt idx="828">
                  <c:v>1.556875616488189</c:v>
                </c:pt>
                <c:pt idx="829">
                  <c:v>1.5463943467342705</c:v>
                </c:pt>
                <c:pt idx="830">
                  <c:v>1.5358267949789974</c:v>
                </c:pt>
                <c:pt idx="831">
                  <c:v>1.525174629961297</c:v>
                </c:pt>
                <c:pt idx="832">
                  <c:v>1.514439533781507</c:v>
                </c:pt>
                <c:pt idx="833">
                  <c:v>1.503623201635762</c:v>
                </c:pt>
                <c:pt idx="834">
                  <c:v>1.4927273415482918</c:v>
                </c:pt>
                <c:pt idx="835">
                  <c:v>1.4817536741017163</c:v>
                </c:pt>
                <c:pt idx="836">
                  <c:v>1.470703932165333</c:v>
                </c:pt>
                <c:pt idx="837">
                  <c:v>1.4595798606214887</c:v>
                </c:pt>
                <c:pt idx="838">
                  <c:v>1.4483832160900336</c:v>
                </c:pt>
                <c:pt idx="839">
                  <c:v>1.4371157666509338</c:v>
                </c:pt>
                <c:pt idx="840">
                  <c:v>1.4257792915650742</c:v>
                </c:pt>
                <c:pt idx="841">
                  <c:v>1.4143755809932852</c:v>
                </c:pt>
                <c:pt idx="842">
                  <c:v>1.4029064357136642</c:v>
                </c:pt>
                <c:pt idx="843">
                  <c:v>1.3913736668372028</c:v>
                </c:pt>
                <c:pt idx="844">
                  <c:v>1.379779095521802</c:v>
                </c:pt>
                <c:pt idx="845">
                  <c:v>1.3681245526846781</c:v>
                </c:pt>
                <c:pt idx="846">
                  <c:v>1.3564118787132518</c:v>
                </c:pt>
                <c:pt idx="847">
                  <c:v>1.344642923174517</c:v>
                </c:pt>
                <c:pt idx="848">
                  <c:v>1.3328195445229873</c:v>
                </c:pt>
                <c:pt idx="849">
                  <c:v>1.320943609807211</c:v>
                </c:pt>
                <c:pt idx="850">
                  <c:v>1.3090169943749481</c:v>
                </c:pt>
                <c:pt idx="851">
                  <c:v>1.2970415815770364</c:v>
                </c:pt>
                <c:pt idx="852">
                  <c:v>1.2850192624699766</c:v>
                </c:pt>
                <c:pt idx="853">
                  <c:v>1.2729519355173262</c:v>
                </c:pt>
                <c:pt idx="854">
                  <c:v>1.2608415062898968</c:v>
                </c:pt>
                <c:pt idx="855">
                  <c:v>1.2486898871648557</c:v>
                </c:pt>
                <c:pt idx="856">
                  <c:v>1.2364989970237248</c:v>
                </c:pt>
                <c:pt idx="857">
                  <c:v>1.224270760949382</c:v>
                </c:pt>
                <c:pt idx="858">
                  <c:v>1.2120071099220562</c:v>
                </c:pt>
                <c:pt idx="859">
                  <c:v>1.1997099805144076</c:v>
                </c:pt>
                <c:pt idx="860">
                  <c:v>1.1873813145857262</c:v>
                </c:pt>
                <c:pt idx="861">
                  <c:v>1.1750230589752761</c:v>
                </c:pt>
                <c:pt idx="862">
                  <c:v>1.1626371651948846</c:v>
                </c:pt>
                <c:pt idx="863">
                  <c:v>1.150225589120757</c:v>
                </c:pt>
                <c:pt idx="864">
                  <c:v>1.1377902906846389</c:v>
                </c:pt>
                <c:pt idx="865">
                  <c:v>1.1253332335643045</c:v>
                </c:pt>
                <c:pt idx="866">
                  <c:v>1.1128563848734823</c:v>
                </c:pt>
                <c:pt idx="867">
                  <c:v>1.1003617148512166</c:v>
                </c:pt>
                <c:pt idx="868">
                  <c:v>1.0878511965507438</c:v>
                </c:pt>
                <c:pt idx="869">
                  <c:v>1.075326805527934</c:v>
                </c:pt>
                <c:pt idx="870">
                  <c:v>1.0627905195293135</c:v>
                </c:pt>
                <c:pt idx="871">
                  <c:v>1.0502443181797705</c:v>
                </c:pt>
                <c:pt idx="872">
                  <c:v>1.0376901826699347</c:v>
                </c:pt>
                <c:pt idx="873">
                  <c:v>1.0251300954433382</c:v>
                </c:pt>
                <c:pt idx="874">
                  <c:v>1.0125660398833527</c:v>
                </c:pt>
                <c:pt idx="875">
                  <c:v>1.0000000000000004</c:v>
                </c:pt>
                <c:pt idx="876">
                  <c:v>0.9874339601166486</c:v>
                </c:pt>
                <c:pt idx="877">
                  <c:v>0.9748699045566628</c:v>
                </c:pt>
                <c:pt idx="878">
                  <c:v>0.9623098173300667</c:v>
                </c:pt>
                <c:pt idx="879">
                  <c:v>0.9497556818202306</c:v>
                </c:pt>
                <c:pt idx="880">
                  <c:v>0.9372094804706875</c:v>
                </c:pt>
                <c:pt idx="881">
                  <c:v>0.9246731944720672</c:v>
                </c:pt>
                <c:pt idx="882">
                  <c:v>0.9121488034492578</c:v>
                </c:pt>
                <c:pt idx="883">
                  <c:v>0.8996382851487847</c:v>
                </c:pt>
                <c:pt idx="884">
                  <c:v>0.8871436151265187</c:v>
                </c:pt>
                <c:pt idx="885">
                  <c:v>0.8746667664356969</c:v>
                </c:pt>
                <c:pt idx="886">
                  <c:v>0.8622097093153623</c:v>
                </c:pt>
                <c:pt idx="887">
                  <c:v>0.849774410879244</c:v>
                </c:pt>
                <c:pt idx="888">
                  <c:v>0.8373628348051166</c:v>
                </c:pt>
                <c:pt idx="889">
                  <c:v>0.8249769410247247</c:v>
                </c:pt>
                <c:pt idx="890">
                  <c:v>0.8126186854142753</c:v>
                </c:pt>
                <c:pt idx="891">
                  <c:v>0.8002900194855935</c:v>
                </c:pt>
                <c:pt idx="892">
                  <c:v>0.7879928900779448</c:v>
                </c:pt>
                <c:pt idx="893">
                  <c:v>0.7757292390506193</c:v>
                </c:pt>
                <c:pt idx="894">
                  <c:v>0.7635010029762764</c:v>
                </c:pt>
                <c:pt idx="895">
                  <c:v>0.7513101128351453</c:v>
                </c:pt>
                <c:pt idx="896">
                  <c:v>0.7391584937101039</c:v>
                </c:pt>
                <c:pt idx="897">
                  <c:v>0.7270480644826748</c:v>
                </c:pt>
                <c:pt idx="898">
                  <c:v>0.7149807375300247</c:v>
                </c:pt>
                <c:pt idx="899">
                  <c:v>0.7029584184229649</c:v>
                </c:pt>
                <c:pt idx="900">
                  <c:v>0.6909830056250532</c:v>
                </c:pt>
                <c:pt idx="901">
                  <c:v>0.67905639019279</c:v>
                </c:pt>
                <c:pt idx="902">
                  <c:v>0.6671804554770138</c:v>
                </c:pt>
                <c:pt idx="903">
                  <c:v>0.6553570768254842</c:v>
                </c:pt>
                <c:pt idx="904">
                  <c:v>0.6435881212867494</c:v>
                </c:pt>
                <c:pt idx="905">
                  <c:v>0.6318754473153229</c:v>
                </c:pt>
                <c:pt idx="906">
                  <c:v>0.6202209044781989</c:v>
                </c:pt>
                <c:pt idx="907">
                  <c:v>0.6086263331627982</c:v>
                </c:pt>
                <c:pt idx="908">
                  <c:v>0.597093564286337</c:v>
                </c:pt>
                <c:pt idx="909">
                  <c:v>0.5856244190067162</c:v>
                </c:pt>
                <c:pt idx="910">
                  <c:v>0.5742207084349268</c:v>
                </c:pt>
                <c:pt idx="911">
                  <c:v>0.5628842333490675</c:v>
                </c:pt>
                <c:pt idx="912">
                  <c:v>0.5516167839099672</c:v>
                </c:pt>
                <c:pt idx="913">
                  <c:v>0.5404201393785122</c:v>
                </c:pt>
                <c:pt idx="914">
                  <c:v>0.5292960678346681</c:v>
                </c:pt>
                <c:pt idx="915">
                  <c:v>0.5182463258982846</c:v>
                </c:pt>
                <c:pt idx="916">
                  <c:v>0.5072726584517089</c:v>
                </c:pt>
                <c:pt idx="917">
                  <c:v>0.49637679836423876</c:v>
                </c:pt>
                <c:pt idx="918">
                  <c:v>0.48556046621849386</c:v>
                </c:pt>
                <c:pt idx="919">
                  <c:v>0.4748253700387038</c:v>
                </c:pt>
                <c:pt idx="920">
                  <c:v>0.4641732050210035</c:v>
                </c:pt>
                <c:pt idx="921">
                  <c:v>0.45360565326573027</c:v>
                </c:pt>
                <c:pt idx="922">
                  <c:v>0.44312438351181194</c:v>
                </c:pt>
                <c:pt idx="923">
                  <c:v>0.43273105087324415</c:v>
                </c:pt>
                <c:pt idx="924">
                  <c:v>0.4224272965777322</c:v>
                </c:pt>
                <c:pt idx="925">
                  <c:v>0.4122147477075272</c:v>
                </c:pt>
                <c:pt idx="926">
                  <c:v>0.40209501694248073</c:v>
                </c:pt>
                <c:pt idx="927">
                  <c:v>0.39206970230539484</c:v>
                </c:pt>
                <c:pt idx="928">
                  <c:v>0.3821403869096651</c:v>
                </c:pt>
                <c:pt idx="929">
                  <c:v>0.37230863870929953</c:v>
                </c:pt>
                <c:pt idx="930">
                  <c:v>0.3625760102513096</c:v>
                </c:pt>
                <c:pt idx="931">
                  <c:v>0.35294403843055566</c:v>
                </c:pt>
                <c:pt idx="932">
                  <c:v>0.3434142442470441</c:v>
                </c:pt>
                <c:pt idx="933">
                  <c:v>0.33398813256574816</c:v>
                </c:pt>
                <c:pt idx="934">
                  <c:v>0.32466719187897597</c:v>
                </c:pt>
                <c:pt idx="935">
                  <c:v>0.31545289407131094</c:v>
                </c:pt>
                <c:pt idx="936">
                  <c:v>0.3063466941871951</c:v>
                </c:pt>
                <c:pt idx="937">
                  <c:v>0.2973500302011502</c:v>
                </c:pt>
                <c:pt idx="938">
                  <c:v>0.2884643227907159</c:v>
                </c:pt>
                <c:pt idx="939">
                  <c:v>0.2796909751120936</c:v>
                </c:pt>
                <c:pt idx="940">
                  <c:v>0.2710313725785896</c:v>
                </c:pt>
                <c:pt idx="941">
                  <c:v>0.2624868826418265</c:v>
                </c:pt>
                <c:pt idx="942">
                  <c:v>0.2540588545758187</c:v>
                </c:pt>
                <c:pt idx="943">
                  <c:v>0.2457486192638965</c:v>
                </c:pt>
                <c:pt idx="944">
                  <c:v>0.23755748898855283</c:v>
                </c:pt>
                <c:pt idx="945">
                  <c:v>0.22948675722421197</c:v>
                </c:pt>
                <c:pt idx="946">
                  <c:v>0.22153769843297716</c:v>
                </c:pt>
                <c:pt idx="947">
                  <c:v>0.2137115678633822</c:v>
                </c:pt>
                <c:pt idx="948">
                  <c:v>0.20600960135216512</c:v>
                </c:pt>
                <c:pt idx="949">
                  <c:v>0.19843301512912434</c:v>
                </c:pt>
                <c:pt idx="950">
                  <c:v>0.19098300562505283</c:v>
                </c:pt>
                <c:pt idx="951">
                  <c:v>0.18366074928281675</c:v>
                </c:pt>
                <c:pt idx="952">
                  <c:v>0.17646740237157274</c:v>
                </c:pt>
                <c:pt idx="953">
                  <c:v>0.16940410080418794</c:v>
                </c:pt>
                <c:pt idx="954">
                  <c:v>0.1624719599578593</c:v>
                </c:pt>
                <c:pt idx="955">
                  <c:v>0.1556720744979854</c:v>
                </c:pt>
                <c:pt idx="956">
                  <c:v>0.149005518205309</c:v>
                </c:pt>
                <c:pt idx="957">
                  <c:v>0.14247334380634805</c:v>
                </c:pt>
                <c:pt idx="958">
                  <c:v>0.1360765828071654</c:v>
                </c:pt>
                <c:pt idx="959">
                  <c:v>0.12981624533047456</c:v>
                </c:pt>
                <c:pt idx="960">
                  <c:v>0.12369331995613699</c:v>
                </c:pt>
                <c:pt idx="961">
                  <c:v>0.11770877356504682</c:v>
                </c:pt>
                <c:pt idx="962">
                  <c:v>0.11186355118645594</c:v>
                </c:pt>
                <c:pt idx="963">
                  <c:v>0.106158575848737</c:v>
                </c:pt>
                <c:pt idx="964">
                  <c:v>0.10059474843362932</c:v>
                </c:pt>
                <c:pt idx="965">
                  <c:v>0.09517294753398117</c:v>
                </c:pt>
                <c:pt idx="966">
                  <c:v>0.08989402931500456</c:v>
                </c:pt>
                <c:pt idx="967">
                  <c:v>0.08475882737908297</c:v>
                </c:pt>
                <c:pt idx="968">
                  <c:v>0.07976815263412983</c:v>
                </c:pt>
                <c:pt idx="969">
                  <c:v>0.0749227931655424</c:v>
                </c:pt>
                <c:pt idx="970">
                  <c:v>0.07022351411174864</c:v>
                </c:pt>
                <c:pt idx="971">
                  <c:v>0.0656710575433883</c:v>
                </c:pt>
                <c:pt idx="972">
                  <c:v>0.061266142346125894</c:v>
                </c:pt>
                <c:pt idx="973">
                  <c:v>0.05700946410713576</c:v>
                </c:pt>
                <c:pt idx="974">
                  <c:v>0.0529016950052562</c:v>
                </c:pt>
                <c:pt idx="975">
                  <c:v>0.048943483704846594</c:v>
                </c:pt>
                <c:pt idx="976">
                  <c:v>0.04513545525335742</c:v>
                </c:pt>
                <c:pt idx="977">
                  <c:v>0.041478210982624206</c:v>
                </c:pt>
                <c:pt idx="978">
                  <c:v>0.037972328413914395</c:v>
                </c:pt>
                <c:pt idx="979">
                  <c:v>0.03461836116672614</c:v>
                </c:pt>
                <c:pt idx="980">
                  <c:v>0.03141683887136909</c:v>
                </c:pt>
                <c:pt idx="981">
                  <c:v>0.028368267085326034</c:v>
                </c:pt>
                <c:pt idx="982">
                  <c:v>0.025473127213422996</c:v>
                </c:pt>
                <c:pt idx="983">
                  <c:v>0.022731876431806845</c:v>
                </c:pt>
                <c:pt idx="984">
                  <c:v>0.020144947615753216</c:v>
                </c:pt>
                <c:pt idx="985">
                  <c:v>0.017712749271311546</c:v>
                </c:pt>
                <c:pt idx="986">
                  <c:v>0.015435665470794656</c:v>
                </c:pt>
                <c:pt idx="987">
                  <c:v>0.013314055792132093</c:v>
                </c:pt>
                <c:pt idx="988">
                  <c:v>0.011348255262085993</c:v>
                </c:pt>
                <c:pt idx="989">
                  <c:v>0.009538574303348889</c:v>
                </c:pt>
                <c:pt idx="990">
                  <c:v>0.007885298685522143</c:v>
                </c:pt>
                <c:pt idx="991">
                  <c:v>0.0063886894799916535</c:v>
                </c:pt>
                <c:pt idx="992">
                  <c:v>0.005048983018699977</c:v>
                </c:pt>
                <c:pt idx="993">
                  <c:v>0.003866390856827565</c:v>
                </c:pt>
                <c:pt idx="994">
                  <c:v>0.0028410997393861527</c:v>
                </c:pt>
                <c:pt idx="995">
                  <c:v>0.001973271571728447</c:v>
                </c:pt>
                <c:pt idx="996">
                  <c:v>0.0012630433939825488</c:v>
                </c:pt>
                <c:pt idx="997">
                  <c:v>0.0007105273594107497</c:v>
                </c:pt>
                <c:pt idx="998">
                  <c:v>0.0003158107167000345</c:v>
                </c:pt>
                <c:pt idx="999">
                  <c:v>7.895579618387606E-05</c:v>
                </c:pt>
                <c:pt idx="1000">
                  <c:v>1.2007909892519834E-31</c:v>
                </c:pt>
              </c:numCache>
            </c:numRef>
          </c:yVal>
          <c:smooth val="1"/>
        </c:ser>
        <c:axId val="25798793"/>
        <c:axId val="30862546"/>
      </c:scatterChart>
      <c:valAx>
        <c:axId val="25798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położenie</a:t>
                </a:r>
              </a:p>
            </c:rich>
          </c:tx>
          <c:layout>
            <c:manualLayout>
              <c:xMode val="factor"/>
              <c:yMode val="factor"/>
              <c:x val="0.009"/>
              <c:y val="0.08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0862546"/>
        <c:crosses val="autoZero"/>
        <c:crossBetween val="midCat"/>
        <c:dispUnits/>
      </c:valAx>
      <c:valAx>
        <c:axId val="30862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wartości psi i psi^2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5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5798793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525"/>
          <c:y val="0.0085"/>
          <c:w val="0.8315"/>
          <c:h val="0.145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0</xdr:row>
      <xdr:rowOff>66675</xdr:rowOff>
    </xdr:from>
    <xdr:to>
      <xdr:col>12</xdr:col>
      <xdr:colOff>228600</xdr:colOff>
      <xdr:row>18</xdr:row>
      <xdr:rowOff>114300</xdr:rowOff>
    </xdr:to>
    <xdr:graphicFrame>
      <xdr:nvGraphicFramePr>
        <xdr:cNvPr id="1" name="Chart 4"/>
        <xdr:cNvGraphicFramePr/>
      </xdr:nvGraphicFramePr>
      <xdr:xfrm>
        <a:off x="2543175" y="66675"/>
        <a:ext cx="5257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4.25390625" style="0" customWidth="1"/>
    <col min="2" max="2" width="6.00390625" style="0" customWidth="1"/>
    <col min="3" max="3" width="8.25390625" style="0" customWidth="1"/>
    <col min="4" max="4" width="8.875" style="0" customWidth="1"/>
  </cols>
  <sheetData>
    <row r="1" spans="1:14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6.25">
      <c r="A2" s="1"/>
      <c r="B2" s="3" t="s">
        <v>6</v>
      </c>
      <c r="C2" s="4"/>
      <c r="D2" s="5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7" thickBot="1">
      <c r="A3" s="1"/>
      <c r="B3" s="6" t="s">
        <v>7</v>
      </c>
      <c r="C3" s="7"/>
      <c r="D3" s="8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1"/>
      <c r="B6" s="9" t="s">
        <v>2</v>
      </c>
      <c r="C6" s="22">
        <v>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6.5" thickBot="1">
      <c r="A7" s="1"/>
      <c r="B7" s="10" t="s">
        <v>3</v>
      </c>
      <c r="C7" s="23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1"/>
      <c r="B8" s="2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1"/>
      <c r="B9" s="11"/>
      <c r="C9" s="11"/>
      <c r="D9" s="11"/>
      <c r="E9" s="11"/>
      <c r="F9" s="11"/>
      <c r="G9" s="1"/>
      <c r="H9" s="1"/>
      <c r="I9" s="1"/>
      <c r="J9" s="1"/>
      <c r="K9" s="1"/>
      <c r="L9" s="1"/>
      <c r="M9" s="1"/>
      <c r="N9" s="1"/>
    </row>
    <row r="10" spans="1:14" ht="12.75">
      <c r="A10" s="11"/>
      <c r="B10" s="11"/>
      <c r="C10" s="11"/>
      <c r="D10" s="11"/>
      <c r="E10" s="11"/>
      <c r="F10" s="11"/>
      <c r="G10" s="1"/>
      <c r="H10" s="1"/>
      <c r="I10" s="1"/>
      <c r="J10" s="1"/>
      <c r="K10" s="1"/>
      <c r="L10" s="1"/>
      <c r="M10" s="1"/>
      <c r="N10" s="1"/>
    </row>
    <row r="11" spans="1:14" ht="12.75">
      <c r="A11" s="11"/>
      <c r="B11" s="11"/>
      <c r="C11" s="11"/>
      <c r="D11" s="11"/>
      <c r="E11" s="11"/>
      <c r="F11" s="11"/>
      <c r="G11" s="1"/>
      <c r="H11" s="1"/>
      <c r="I11" s="1"/>
      <c r="J11" s="1"/>
      <c r="K11" s="1"/>
      <c r="L11" s="1"/>
      <c r="M11" s="1"/>
      <c r="N11" s="1"/>
    </row>
    <row r="12" spans="1:14" ht="12.75">
      <c r="A12" s="11"/>
      <c r="B12" s="11"/>
      <c r="C12" s="11"/>
      <c r="D12" s="11"/>
      <c r="E12" s="11"/>
      <c r="F12" s="11"/>
      <c r="G12" s="1"/>
      <c r="H12" s="1"/>
      <c r="I12" s="1"/>
      <c r="J12" s="1"/>
      <c r="K12" s="1"/>
      <c r="L12" s="1"/>
      <c r="M12" s="1"/>
      <c r="N12" s="1"/>
    </row>
    <row r="13" spans="1:14" ht="12.75">
      <c r="A13" s="11"/>
      <c r="B13" s="11"/>
      <c r="C13" s="11"/>
      <c r="D13" s="11"/>
      <c r="E13" s="11"/>
      <c r="F13" s="11"/>
      <c r="G13" s="1"/>
      <c r="H13" s="1"/>
      <c r="I13" s="1"/>
      <c r="J13" s="1"/>
      <c r="K13" s="1"/>
      <c r="L13" s="1"/>
      <c r="M13" s="1"/>
      <c r="N13" s="1"/>
    </row>
    <row r="14" spans="1:14" ht="12.75">
      <c r="A14" s="11"/>
      <c r="B14" s="11"/>
      <c r="C14" s="11"/>
      <c r="D14" s="11"/>
      <c r="E14" s="11"/>
      <c r="F14" s="11"/>
      <c r="G14" s="1"/>
      <c r="H14" s="1"/>
      <c r="I14" s="1"/>
      <c r="J14" s="1"/>
      <c r="K14" s="1"/>
      <c r="L14" s="1"/>
      <c r="M14" s="1"/>
      <c r="N14" s="1"/>
    </row>
    <row r="15" spans="1:14" ht="12.75">
      <c r="A15" s="11"/>
      <c r="B15" s="11"/>
      <c r="C15" s="11"/>
      <c r="D15" s="11"/>
      <c r="E15" s="11"/>
      <c r="F15" s="1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sheetProtection password="DAAB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Equation.3" shapeId="170548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F1003"/>
  <sheetViews>
    <sheetView workbookViewId="0" topLeftCell="A1">
      <selection activeCell="I17" sqref="I17"/>
    </sheetView>
  </sheetViews>
  <sheetFormatPr defaultColWidth="9.00390625" defaultRowHeight="12.75"/>
  <sheetData>
    <row r="1" ht="13.5" thickBot="1"/>
    <row r="2" spans="1:4" ht="12.75">
      <c r="A2" s="18" t="s">
        <v>0</v>
      </c>
      <c r="B2" s="19" t="s">
        <v>1</v>
      </c>
      <c r="C2" s="19" t="s">
        <v>4</v>
      </c>
      <c r="D2" s="20" t="s">
        <v>5</v>
      </c>
    </row>
    <row r="3" spans="1:6" ht="18">
      <c r="A3" s="12">
        <v>0</v>
      </c>
      <c r="B3" s="13">
        <f>h*d/1000</f>
        <v>0</v>
      </c>
      <c r="C3" s="13">
        <f>SQRT(2/d)*SIN(n*PI()*x/d)</f>
        <v>0</v>
      </c>
      <c r="D3" s="14">
        <f>psi^2</f>
        <v>0</v>
      </c>
      <c r="F3" s="21" t="s">
        <v>8</v>
      </c>
    </row>
    <row r="4" spans="1:4" ht="12.75">
      <c r="A4" s="12">
        <v>1</v>
      </c>
      <c r="B4" s="13">
        <f>h*d/1000</f>
        <v>0.001</v>
      </c>
      <c r="C4" s="13">
        <f>SQRT(2/d)*SIN(n*PI()*x/d)</f>
        <v>0.00888570741043614</v>
      </c>
      <c r="D4" s="14">
        <f>psi^2</f>
        <v>7.895579618387972E-05</v>
      </c>
    </row>
    <row r="5" spans="1:4" ht="12.75">
      <c r="A5" s="12">
        <v>2</v>
      </c>
      <c r="B5" s="13">
        <f>h*d/1000</f>
        <v>0.002</v>
      </c>
      <c r="C5" s="13">
        <f>SQRT(2/d)*SIN(n*PI()*x/d)</f>
        <v>0.017771064028358485</v>
      </c>
      <c r="D5" s="14">
        <f>psi^2</f>
        <v>0.0003158107167000169</v>
      </c>
    </row>
    <row r="6" spans="1:4" ht="12.75">
      <c r="A6" s="12">
        <v>3</v>
      </c>
      <c r="B6" s="13">
        <f>h*d/1000</f>
        <v>0.003</v>
      </c>
      <c r="C6" s="13">
        <f>SQRT(2/d)*SIN(n*PI()*x/d)</f>
        <v>0.026655719075101923</v>
      </c>
      <c r="D6" s="14">
        <f>psi^2</f>
        <v>0.0007105273594107525</v>
      </c>
    </row>
    <row r="7" spans="1:4" ht="12.75">
      <c r="A7" s="12">
        <v>4</v>
      </c>
      <c r="B7" s="13">
        <f>h*d/1000</f>
        <v>0.004</v>
      </c>
      <c r="C7" s="13">
        <f>SQRT(2/d)*SIN(n*PI()*x/d)</f>
        <v>0.03553932179969818</v>
      </c>
      <c r="D7" s="14">
        <f>psi^2</f>
        <v>0.0012630433939825024</v>
      </c>
    </row>
    <row r="8" spans="1:4" ht="12.75">
      <c r="A8" s="12">
        <v>5</v>
      </c>
      <c r="B8" s="13">
        <f>h*d/1000</f>
        <v>0.005</v>
      </c>
      <c r="C8" s="13">
        <f>SQRT(2/d)*SIN(n*PI()*x/d)</f>
        <v>0.04442152149272285</v>
      </c>
      <c r="D8" s="14">
        <f>psi^2</f>
        <v>0.001973271571728438</v>
      </c>
    </row>
    <row r="9" spans="1:4" ht="12.75">
      <c r="A9" s="12">
        <v>6</v>
      </c>
      <c r="B9" s="13">
        <f>h*d/1000</f>
        <v>0.006</v>
      </c>
      <c r="C9" s="13">
        <f>SQRT(2/d)*SIN(n*PI()*x/d)</f>
        <v>0.05330196750014082</v>
      </c>
      <c r="D9" s="14">
        <f>psi^2</f>
        <v>0.0028410997393860686</v>
      </c>
    </row>
    <row r="10" spans="1:4" ht="12.75">
      <c r="A10" s="12">
        <v>7</v>
      </c>
      <c r="B10" s="13">
        <f>h*d/1000</f>
        <v>0.007</v>
      </c>
      <c r="C10" s="13">
        <f>SQRT(2/d)*SIN(n*PI()*x/d)</f>
        <v>0.06218030923714946</v>
      </c>
      <c r="D10" s="14">
        <f>psi^2</f>
        <v>0.0038663908568275346</v>
      </c>
    </row>
    <row r="11" spans="1:4" ht="12.75">
      <c r="A11" s="12">
        <v>8</v>
      </c>
      <c r="B11" s="13">
        <f>h*d/1000</f>
        <v>0.008</v>
      </c>
      <c r="C11" s="13">
        <f>SQRT(2/d)*SIN(n*PI()*x/d)</f>
        <v>0.07105619620201917</v>
      </c>
      <c r="D11" s="14">
        <f>psi^2</f>
        <v>0.005048983018699843</v>
      </c>
    </row>
    <row r="12" spans="1:4" ht="12.75">
      <c r="A12" s="12">
        <v>9</v>
      </c>
      <c r="B12" s="13">
        <f>h*d/1000</f>
        <v>0.009</v>
      </c>
      <c r="C12" s="13">
        <f>SQRT(2/d)*SIN(n*PI()*x/d)</f>
        <v>0.0799292779899305</v>
      </c>
      <c r="D12" s="14">
        <f>psi^2</f>
        <v>0.006388689479991589</v>
      </c>
    </row>
    <row r="13" spans="1:4" ht="12.75">
      <c r="A13" s="12">
        <v>10</v>
      </c>
      <c r="B13" s="13">
        <f>h*d/1000</f>
        <v>0.01</v>
      </c>
      <c r="C13" s="13">
        <f>SQRT(2/d)*SIN(n*PI()*x/d)</f>
        <v>0.08879920430680767</v>
      </c>
      <c r="D13" s="14">
        <f>psi^2</f>
        <v>0.00788529868552217</v>
      </c>
    </row>
    <row r="14" spans="1:4" ht="12.75">
      <c r="A14" s="12">
        <v>11</v>
      </c>
      <c r="B14" s="13">
        <f>h*d/1000</f>
        <v>0.011</v>
      </c>
      <c r="C14" s="13">
        <f>SQRT(2/d)*SIN(n*PI()*x/d)</f>
        <v>0.09766562498314736</v>
      </c>
      <c r="D14" s="14">
        <f>psi^2</f>
        <v>0.009538574303348778</v>
      </c>
    </row>
    <row r="15" spans="1:4" ht="12.75">
      <c r="A15" s="12">
        <v>12</v>
      </c>
      <c r="B15" s="13">
        <f>h*d/1000</f>
        <v>0.012</v>
      </c>
      <c r="C15" s="13">
        <f>SQRT(2/d)*SIN(n*PI()*x/d)</f>
        <v>0.1065281899878431</v>
      </c>
      <c r="D15" s="14">
        <f>psi^2</f>
        <v>0.011348255262085993</v>
      </c>
    </row>
    <row r="16" spans="1:4" ht="12.75">
      <c r="A16" s="12">
        <v>13</v>
      </c>
      <c r="B16" s="13">
        <f>h*d/1000</f>
        <v>0.013</v>
      </c>
      <c r="C16" s="13">
        <f>SQRT(2/d)*SIN(n*PI()*x/d)</f>
        <v>0.11538654944200355</v>
      </c>
      <c r="D16" s="14">
        <f>psi^2</f>
        <v>0.01331405579213193</v>
      </c>
    </row>
    <row r="17" spans="1:4" ht="12.75">
      <c r="A17" s="12">
        <v>14</v>
      </c>
      <c r="B17" s="13">
        <f>h*d/1000</f>
        <v>0.014</v>
      </c>
      <c r="C17" s="13">
        <f>SQRT(2/d)*SIN(n*PI()*x/d)</f>
        <v>0.12424035363276546</v>
      </c>
      <c r="D17" s="14">
        <f>psi^2</f>
        <v>0.015435665470794618</v>
      </c>
    </row>
    <row r="18" spans="1:4" ht="12.75">
      <c r="A18" s="12">
        <v>15</v>
      </c>
      <c r="B18" s="13">
        <f>h*d/1000</f>
        <v>0.015</v>
      </c>
      <c r="C18" s="13">
        <f>SQRT(2/d)*SIN(n*PI()*x/d)</f>
        <v>0.1330892530270995</v>
      </c>
      <c r="D18" s="14">
        <f>psi^2</f>
        <v>0.017712749271311317</v>
      </c>
    </row>
    <row r="19" spans="1:4" ht="12.75">
      <c r="A19" s="12">
        <v>16</v>
      </c>
      <c r="B19" s="13">
        <f>h*d/1000</f>
        <v>0.016</v>
      </c>
      <c r="C19" s="13">
        <f>SQRT(2/d)*SIN(n*PI()*x/d)</f>
        <v>0.14193289828560937</v>
      </c>
      <c r="D19" s="14">
        <f>psi^2</f>
        <v>0.020144947615753136</v>
      </c>
    </row>
    <row r="20" spans="1:4" ht="12.75">
      <c r="A20" s="12">
        <v>17</v>
      </c>
      <c r="B20" s="13">
        <f>h*d/1000</f>
        <v>0.017</v>
      </c>
      <c r="C20" s="13">
        <f>SQRT(2/d)*SIN(n*PI()*x/d)</f>
        <v>0.15077094027632296</v>
      </c>
      <c r="D20" s="14">
        <f>psi^2</f>
        <v>0.022731876431806543</v>
      </c>
    </row>
    <row r="21" spans="1:4" ht="12.75">
      <c r="A21" s="12">
        <v>18</v>
      </c>
      <c r="B21" s="13">
        <f>h*d/1000</f>
        <v>0.018</v>
      </c>
      <c r="C21" s="13">
        <f>SQRT(2/d)*SIN(n*PI()*x/d)</f>
        <v>0.1596030300884756</v>
      </c>
      <c r="D21" s="14">
        <f>psi^2</f>
        <v>0.025473127213422847</v>
      </c>
    </row>
    <row r="22" spans="1:4" ht="12.75">
      <c r="A22" s="12">
        <v>19</v>
      </c>
      <c r="B22" s="13">
        <f>h*d/1000</f>
        <v>0.019</v>
      </c>
      <c r="C22" s="13">
        <f>SQRT(2/d)*SIN(n*PI()*x/d)</f>
        <v>0.16842881904628454</v>
      </c>
      <c r="D22" s="14">
        <f>psi^2</f>
        <v>0.02836826708532606</v>
      </c>
    </row>
    <row r="23" spans="1:4" ht="12.75">
      <c r="A23" s="12">
        <v>20</v>
      </c>
      <c r="B23" s="13">
        <f>h*d/1000</f>
        <v>0.02</v>
      </c>
      <c r="C23" s="13">
        <f>SQRT(2/d)*SIN(n*PI()*x/d)</f>
        <v>0.1772479587227139</v>
      </c>
      <c r="D23" s="14">
        <f>psi^2</f>
        <v>0.03141683887136889</v>
      </c>
    </row>
    <row r="24" spans="1:4" ht="12.75">
      <c r="A24" s="12">
        <v>21</v>
      </c>
      <c r="B24" s="13">
        <f>h*d/1000</f>
        <v>0.021</v>
      </c>
      <c r="C24" s="13">
        <f>SQRT(2/d)*SIN(n*PI()*x/d)</f>
        <v>0.18606010095322995</v>
      </c>
      <c r="D24" s="14">
        <f>psi^2</f>
        <v>0.03461836116672612</v>
      </c>
    </row>
    <row r="25" spans="1:4" ht="12.75">
      <c r="A25" s="12">
        <v>22</v>
      </c>
      <c r="B25" s="13">
        <f>h*d/1000</f>
        <v>0.022</v>
      </c>
      <c r="C25" s="13">
        <f>SQRT(2/d)*SIN(n*PI()*x/d)</f>
        <v>0.19486489784954628</v>
      </c>
      <c r="D25" s="14">
        <f>psi^2</f>
        <v>0.037972328413914104</v>
      </c>
    </row>
    <row r="26" spans="1:4" ht="12.75">
      <c r="A26" s="12">
        <v>23</v>
      </c>
      <c r="B26" s="13">
        <f>h*d/1000</f>
        <v>0.023</v>
      </c>
      <c r="C26" s="13">
        <f>SQRT(2/d)*SIN(n*PI()*x/d)</f>
        <v>0.2036620018133577</v>
      </c>
      <c r="D26" s="14">
        <f>psi^2</f>
        <v>0.041478210982624115</v>
      </c>
    </row>
    <row r="27" spans="1:4" ht="12.75">
      <c r="A27" s="12">
        <v>24</v>
      </c>
      <c r="B27" s="13">
        <f>h*d/1000</f>
        <v>0.024</v>
      </c>
      <c r="C27" s="13">
        <f>SQRT(2/d)*SIN(n*PI()*x/d)</f>
        <v>0.21245106555006274</v>
      </c>
      <c r="D27" s="14">
        <f>psi^2</f>
        <v>0.045135455253357055</v>
      </c>
    </row>
    <row r="28" spans="1:4" ht="12.75">
      <c r="A28" s="12">
        <v>25</v>
      </c>
      <c r="B28" s="13">
        <f>h*d/1000</f>
        <v>0.025</v>
      </c>
      <c r="C28" s="13">
        <f>SQRT(2/d)*SIN(n*PI()*x/d)</f>
        <v>0.22123174208247431</v>
      </c>
      <c r="D28" s="14">
        <f>psi^2</f>
        <v>0.048943483704846434</v>
      </c>
    </row>
    <row r="29" spans="1:4" ht="12.75">
      <c r="A29" s="12">
        <v>26</v>
      </c>
      <c r="B29" s="13">
        <f>h*d/1000</f>
        <v>0.026</v>
      </c>
      <c r="C29" s="13">
        <f>SQRT(2/d)*SIN(n*PI()*x/d)</f>
        <v>0.23000368476451788</v>
      </c>
      <c r="D29" s="14">
        <f>psi^2</f>
        <v>0.05290169500525571</v>
      </c>
    </row>
    <row r="30" spans="1:4" ht="12.75">
      <c r="A30" s="12">
        <v>27</v>
      </c>
      <c r="B30" s="13">
        <f>h*d/1000</f>
        <v>0.027</v>
      </c>
      <c r="C30" s="13">
        <f>SQRT(2/d)*SIN(n*PI()*x/d)</f>
        <v>0.23876654729491636</v>
      </c>
      <c r="D30" s="14">
        <f>psi^2</f>
        <v>0.05700946410713553</v>
      </c>
    </row>
    <row r="31" spans="1:4" ht="12.75">
      <c r="A31" s="12">
        <v>28</v>
      </c>
      <c r="B31" s="13">
        <f>h*d/1000</f>
        <v>0.028</v>
      </c>
      <c r="C31" s="13">
        <f>SQRT(2/d)*SIN(n*PI()*x/d)</f>
        <v>0.24751998373086145</v>
      </c>
      <c r="D31" s="14">
        <f>psi^2</f>
        <v>0.061266142346125915</v>
      </c>
    </row>
    <row r="32" spans="1:4" ht="12.75">
      <c r="A32" s="12">
        <v>29</v>
      </c>
      <c r="B32" s="13">
        <f>h*d/1000</f>
        <v>0.029</v>
      </c>
      <c r="C32" s="13">
        <f>SQRT(2/d)*SIN(n*PI()*x/d)</f>
        <v>0.25626364850167094</v>
      </c>
      <c r="D32" s="14">
        <f>psi^2</f>
        <v>0.06567105754338795</v>
      </c>
    </row>
    <row r="33" spans="1:4" ht="12.75">
      <c r="A33" s="12">
        <v>30</v>
      </c>
      <c r="B33" s="13">
        <f>h*d/1000</f>
        <v>0.03</v>
      </c>
      <c r="C33" s="13">
        <f>SQRT(2/d)*SIN(n*PI()*x/d)</f>
        <v>0.2649971964224312</v>
      </c>
      <c r="D33" s="14">
        <f>psi^2</f>
        <v>0.07022351411174858</v>
      </c>
    </row>
    <row r="34" spans="1:4" ht="12.75">
      <c r="A34" s="12">
        <v>31</v>
      </c>
      <c r="B34" s="13">
        <f>h*d/1000</f>
        <v>0.031</v>
      </c>
      <c r="C34" s="13">
        <f>SQRT(2/d)*SIN(n*PI()*x/d)</f>
        <v>0.2737202827076246</v>
      </c>
      <c r="D34" s="14">
        <f>psi^2</f>
        <v>0.07492279316554194</v>
      </c>
    </row>
    <row r="35" spans="1:4" ht="12.75">
      <c r="A35" s="12">
        <v>32</v>
      </c>
      <c r="B35" s="13">
        <f>h*d/1000</f>
        <v>0.032</v>
      </c>
      <c r="C35" s="13">
        <f>SQRT(2/d)*SIN(n*PI()*x/d)</f>
        <v>0.28243256298474095</v>
      </c>
      <c r="D35" s="14">
        <f>psi^2</f>
        <v>0.07976815263412966</v>
      </c>
    </row>
    <row r="36" spans="1:4" ht="12.75">
      <c r="A36" s="12">
        <v>33</v>
      </c>
      <c r="B36" s="13">
        <f>h*d/1000</f>
        <v>0.033</v>
      </c>
      <c r="C36" s="13">
        <f>SQRT(2/d)*SIN(n*PI()*x/d)</f>
        <v>0.29113369330787264</v>
      </c>
      <c r="D36" s="14">
        <f>psi^2</f>
        <v>0.08475882737908245</v>
      </c>
    </row>
    <row r="37" spans="1:4" ht="12.75">
      <c r="A37" s="12">
        <v>34</v>
      </c>
      <c r="B37" s="13">
        <f>h*d/1000</f>
        <v>0.034</v>
      </c>
      <c r="C37" s="13">
        <f>SQRT(2/d)*SIN(n*PI()*x/d)</f>
        <v>0.29982333017129326</v>
      </c>
      <c r="D37" s="14">
        <f>psi^2</f>
        <v>0.08989402931500433</v>
      </c>
    </row>
    <row r="38" spans="1:4" ht="12.75">
      <c r="A38" s="12">
        <v>35</v>
      </c>
      <c r="B38" s="13">
        <f>h*d/1000</f>
        <v>0.035</v>
      </c>
      <c r="C38" s="13">
        <f>SQRT(2/d)*SIN(n*PI()*x/d)</f>
        <v>0.3085011305230185</v>
      </c>
      <c r="D38" s="14">
        <f>psi^2</f>
        <v>0.09517294753398048</v>
      </c>
    </row>
    <row r="39" spans="1:4" ht="12.75">
      <c r="A39" s="12">
        <v>36</v>
      </c>
      <c r="B39" s="13">
        <f>h*d/1000</f>
        <v>0.036</v>
      </c>
      <c r="C39" s="13">
        <f>SQRT(2/d)*SIN(n*PI()*x/d)</f>
        <v>0.31716675177834913</v>
      </c>
      <c r="D39" s="14">
        <f>psi^2</f>
        <v>0.10059474843362894</v>
      </c>
    </row>
    <row r="40" spans="1:4" ht="12.75">
      <c r="A40" s="12">
        <v>37</v>
      </c>
      <c r="B40" s="13">
        <f>h*d/1000</f>
        <v>0.037</v>
      </c>
      <c r="C40" s="13">
        <f>SQRT(2/d)*SIN(n*PI()*x/d)</f>
        <v>0.3258198518333961</v>
      </c>
      <c r="D40" s="14">
        <f>psi^2</f>
        <v>0.1061585758487362</v>
      </c>
    </row>
    <row r="41" spans="1:4" ht="12.75">
      <c r="A41" s="12">
        <v>38</v>
      </c>
      <c r="B41" s="13">
        <f>h*d/1000</f>
        <v>0.038</v>
      </c>
      <c r="C41" s="13">
        <f>SQRT(2/d)*SIN(n*PI()*x/d)</f>
        <v>0.3344600890785857</v>
      </c>
      <c r="D41" s="14">
        <f>psi^2</f>
        <v>0.11186355118645548</v>
      </c>
    </row>
    <row r="42" spans="1:4" ht="12.75">
      <c r="A42" s="12">
        <v>39</v>
      </c>
      <c r="B42" s="13">
        <f>h*d/1000</f>
        <v>0.039</v>
      </c>
      <c r="C42" s="13">
        <f>SQRT(2/d)*SIN(n*PI()*x/d)</f>
        <v>0.3430871224121458</v>
      </c>
      <c r="D42" s="14">
        <f>psi^2</f>
        <v>0.1177087735650467</v>
      </c>
    </row>
    <row r="43" spans="1:4" ht="12.75">
      <c r="A43" s="12">
        <v>40</v>
      </c>
      <c r="B43" s="13">
        <f>h*d/1000</f>
        <v>0.04</v>
      </c>
      <c r="C43" s="13">
        <f>SQRT(2/d)*SIN(n*PI()*x/d)</f>
        <v>0.3517006112535724</v>
      </c>
      <c r="D43" s="14">
        <f>psi^2</f>
        <v>0.12369331995613644</v>
      </c>
    </row>
    <row r="44" spans="1:4" ht="12.75">
      <c r="A44" s="12">
        <v>41</v>
      </c>
      <c r="B44" s="13">
        <f>h*d/1000</f>
        <v>0.041</v>
      </c>
      <c r="C44" s="13">
        <f>SQRT(2/d)*SIN(n*PI()*x/d)</f>
        <v>0.3603002155570745</v>
      </c>
      <c r="D44" s="14">
        <f>psi^2</f>
        <v>0.12981624533047434</v>
      </c>
    </row>
    <row r="45" spans="1:4" ht="12.75">
      <c r="A45" s="12">
        <v>42</v>
      </c>
      <c r="B45" s="13">
        <f>h*d/1000</f>
        <v>0.042</v>
      </c>
      <c r="C45" s="13">
        <f>SQRT(2/d)*SIN(n*PI()*x/d)</f>
        <v>0.36888559582499925</v>
      </c>
      <c r="D45" s="14">
        <f>psi^2</f>
        <v>0.1360765828071647</v>
      </c>
    </row>
    <row r="46" spans="1:4" ht="12.75">
      <c r="A46" s="12">
        <v>43</v>
      </c>
      <c r="B46" s="13">
        <f>h*d/1000</f>
        <v>0.043</v>
      </c>
      <c r="C46" s="13">
        <f>SQRT(2/d)*SIN(n*PI()*x/d)</f>
        <v>0.37745641312123407</v>
      </c>
      <c r="D46" s="14">
        <f>psi^2</f>
        <v>0.1424733438063477</v>
      </c>
    </row>
    <row r="47" spans="1:4" ht="12.75">
      <c r="A47" s="12">
        <v>44</v>
      </c>
      <c r="B47" s="13">
        <f>h*d/1000</f>
        <v>0.044</v>
      </c>
      <c r="C47" s="13">
        <f>SQRT(2/d)*SIN(n*PI()*x/d)</f>
        <v>0.38601232908458777</v>
      </c>
      <c r="D47" s="14">
        <f>psi^2</f>
        <v>0.14900551820530808</v>
      </c>
    </row>
    <row r="48" spans="1:4" ht="12.75">
      <c r="A48" s="12">
        <v>45</v>
      </c>
      <c r="B48" s="13">
        <f>h*d/1000</f>
        <v>0.045</v>
      </c>
      <c r="C48" s="13">
        <f>SQRT(2/d)*SIN(n*PI()*x/d)</f>
        <v>0.39455300594214837</v>
      </c>
      <c r="D48" s="14">
        <f>psi^2</f>
        <v>0.15567207449798498</v>
      </c>
    </row>
    <row r="49" spans="1:4" ht="12.75">
      <c r="A49" s="12">
        <v>46</v>
      </c>
      <c r="B49" s="13">
        <f>h*d/1000</f>
        <v>0.046</v>
      </c>
      <c r="C49" s="13">
        <f>SQRT(2/d)*SIN(n*PI()*x/d)</f>
        <v>0.4030781065226171</v>
      </c>
      <c r="D49" s="14">
        <f>psi^2</f>
        <v>0.16247195995785826</v>
      </c>
    </row>
    <row r="50" spans="1:4" ht="12.75">
      <c r="A50" s="12">
        <v>47</v>
      </c>
      <c r="B50" s="13">
        <f>h*d/1000</f>
        <v>0.047</v>
      </c>
      <c r="C50" s="13">
        <f>SQRT(2/d)*SIN(n*PI()*x/d)</f>
        <v>0.4115872942696207</v>
      </c>
      <c r="D50" s="14">
        <f>psi^2</f>
        <v>0.16940410080418736</v>
      </c>
    </row>
    <row r="51" spans="1:4" ht="12.75">
      <c r="A51" s="12">
        <v>48</v>
      </c>
      <c r="B51" s="13">
        <f>h*d/1000</f>
        <v>0.048</v>
      </c>
      <c r="C51" s="13">
        <f>SQRT(2/d)*SIN(n*PI()*x/d)</f>
        <v>0.4200802332549969</v>
      </c>
      <c r="D51" s="14">
        <f>psi^2</f>
        <v>0.1764674023715726</v>
      </c>
    </row>
    <row r="52" spans="1:4" ht="12.75">
      <c r="A52" s="12">
        <v>49</v>
      </c>
      <c r="B52" s="13">
        <f>h*d/1000</f>
        <v>0.049</v>
      </c>
      <c r="C52" s="13">
        <f>SQRT(2/d)*SIN(n*PI()*x/d)</f>
        <v>0.42855658819205666</v>
      </c>
      <c r="D52" s="14">
        <f>psi^2</f>
        <v>0.18366074928281603</v>
      </c>
    </row>
    <row r="53" spans="1:4" ht="12.75">
      <c r="A53" s="12">
        <v>50</v>
      </c>
      <c r="B53" s="13">
        <f>h*d/1000</f>
        <v>0.05</v>
      </c>
      <c r="C53" s="13">
        <f>SQRT(2/d)*SIN(n*PI()*x/d)</f>
        <v>0.43701602444882104</v>
      </c>
      <c r="D53" s="14">
        <f>psi^2</f>
        <v>0.19098300562505255</v>
      </c>
    </row>
    <row r="54" spans="1:4" ht="12.75">
      <c r="A54" s="12">
        <v>51</v>
      </c>
      <c r="B54" s="13">
        <f>h*d/1000</f>
        <v>0.051</v>
      </c>
      <c r="C54" s="13">
        <f>SQRT(2/d)*SIN(n*PI()*x/d)</f>
        <v>0.44545820806123154</v>
      </c>
      <c r="D54" s="14">
        <f>psi^2</f>
        <v>0.19843301512912345</v>
      </c>
    </row>
    <row r="55" spans="1:4" ht="12.75">
      <c r="A55" s="12">
        <v>52</v>
      </c>
      <c r="B55" s="13">
        <f>h*d/1000</f>
        <v>0.052</v>
      </c>
      <c r="C55" s="13">
        <f>SQRT(2/d)*SIN(n*PI()*x/d)</f>
        <v>0.4538828057463344</v>
      </c>
      <c r="D55" s="14">
        <f>psi^2</f>
        <v>0.2060096013521647</v>
      </c>
    </row>
    <row r="56" spans="1:4" ht="12.75">
      <c r="A56" s="12">
        <v>53</v>
      </c>
      <c r="B56" s="13">
        <f>h*d/1000</f>
        <v>0.053</v>
      </c>
      <c r="C56" s="13">
        <f>SQRT(2/d)*SIN(n*PI()*x/d)</f>
        <v>0.46228948491543814</v>
      </c>
      <c r="D56" s="14">
        <f>psi^2</f>
        <v>0.2137115678633811</v>
      </c>
    </row>
    <row r="57" spans="1:4" ht="12.75">
      <c r="A57" s="12">
        <v>54</v>
      </c>
      <c r="B57" s="13">
        <f>h*d/1000</f>
        <v>0.054</v>
      </c>
      <c r="C57" s="13">
        <f>SQRT(2/d)*SIN(n*PI()*x/d)</f>
        <v>0.4706779136872439</v>
      </c>
      <c r="D57" s="14">
        <f>psi^2</f>
        <v>0.2215376984329766</v>
      </c>
    </row>
    <row r="58" spans="1:4" ht="12.75">
      <c r="A58" s="12">
        <v>55</v>
      </c>
      <c r="B58" s="13">
        <f>h*d/1000</f>
        <v>0.055</v>
      </c>
      <c r="C58" s="13">
        <f>SQRT(2/d)*SIN(n*PI()*x/d)</f>
        <v>0.4790477609009469</v>
      </c>
      <c r="D58" s="14">
        <f>psi^2</f>
        <v>0.2294867572242108</v>
      </c>
    </row>
    <row r="59" spans="1:4" ht="12.75">
      <c r="A59" s="12">
        <v>56</v>
      </c>
      <c r="B59" s="13">
        <f>h*d/1000</f>
        <v>0.056</v>
      </c>
      <c r="C59" s="13">
        <f>SQRT(2/d)*SIN(n*PI()*x/d)</f>
        <v>0.4873986961293107</v>
      </c>
      <c r="D59" s="14">
        <f>psi^2</f>
        <v>0.23755748898855214</v>
      </c>
    </row>
    <row r="60" spans="1:4" ht="12.75">
      <c r="A60" s="12">
        <v>57</v>
      </c>
      <c r="B60" s="13">
        <f>h*d/1000</f>
        <v>0.057</v>
      </c>
      <c r="C60" s="13">
        <f>SQRT(2/d)*SIN(n*PI()*x/d)</f>
        <v>0.49573038969171157</v>
      </c>
      <c r="D60" s="14">
        <f>psi^2</f>
        <v>0.2457486192638962</v>
      </c>
    </row>
    <row r="61" spans="1:4" ht="12.75">
      <c r="A61" s="12">
        <v>58</v>
      </c>
      <c r="B61" s="13">
        <f>h*d/1000</f>
        <v>0.058</v>
      </c>
      <c r="C61" s="13">
        <f>SQRT(2/d)*SIN(n*PI()*x/d)</f>
        <v>0.5040425126671538</v>
      </c>
      <c r="D61" s="14">
        <f>psi^2</f>
        <v>0.25405885457581795</v>
      </c>
    </row>
    <row r="62" spans="1:4" ht="12.75">
      <c r="A62" s="12">
        <v>59</v>
      </c>
      <c r="B62" s="13">
        <f>h*d/1000</f>
        <v>0.059</v>
      </c>
      <c r="C62" s="13">
        <f>SQRT(2/d)*SIN(n*PI()*x/d)</f>
        <v>0.5123347369072548</v>
      </c>
      <c r="D62" s="14">
        <f>psi^2</f>
        <v>0.262486882641826</v>
      </c>
    </row>
    <row r="63" spans="1:4" ht="12.75">
      <c r="A63" s="12">
        <v>60</v>
      </c>
      <c r="B63" s="13">
        <f>h*d/1000</f>
        <v>0.06</v>
      </c>
      <c r="C63" s="13">
        <f>SQRT(2/d)*SIN(n*PI()*x/d)</f>
        <v>0.5206067350492005</v>
      </c>
      <c r="D63" s="14">
        <f>psi^2</f>
        <v>0.27103137257858845</v>
      </c>
    </row>
    <row r="64" spans="1:4" ht="12.75">
      <c r="A64" s="12">
        <v>61</v>
      </c>
      <c r="B64" s="13">
        <f>h*d/1000</f>
        <v>0.061</v>
      </c>
      <c r="C64" s="13">
        <f>SQRT(2/d)*SIN(n*PI()*x/d)</f>
        <v>0.5288581805286678</v>
      </c>
      <c r="D64" s="14">
        <f>psi^2</f>
        <v>0.279690975112093</v>
      </c>
    </row>
    <row r="65" spans="1:4" ht="12.75">
      <c r="A65" s="12">
        <v>62</v>
      </c>
      <c r="B65" s="13">
        <f>h*d/1000</f>
        <v>0.062</v>
      </c>
      <c r="C65" s="13">
        <f>SQRT(2/d)*SIN(n*PI()*x/d)</f>
        <v>0.5370887475927183</v>
      </c>
      <c r="D65" s="14">
        <f>psi^2</f>
        <v>0.28846432279071466</v>
      </c>
    </row>
    <row r="66" spans="1:4" ht="12.75">
      <c r="A66" s="12">
        <v>63</v>
      </c>
      <c r="B66" s="13">
        <f>h*d/1000</f>
        <v>0.063</v>
      </c>
      <c r="C66" s="13">
        <f>SQRT(2/d)*SIN(n*PI()*x/d)</f>
        <v>0.5452981113126569</v>
      </c>
      <c r="D66" s="14">
        <f>psi^2</f>
        <v>0.2973500302011508</v>
      </c>
    </row>
    <row r="67" spans="1:4" ht="12.75">
      <c r="A67" s="12">
        <v>64</v>
      </c>
      <c r="B67" s="13">
        <f>h*d/1000</f>
        <v>0.064</v>
      </c>
      <c r="C67" s="13">
        <f>SQRT(2/d)*SIN(n*PI()*x/d)</f>
        <v>0.553485947596861</v>
      </c>
      <c r="D67" s="14">
        <f>psi^2</f>
        <v>0.3063466941871951</v>
      </c>
    </row>
    <row r="68" spans="1:4" ht="12.75">
      <c r="A68" s="12">
        <v>65</v>
      </c>
      <c r="B68" s="13">
        <f>h*d/1000</f>
        <v>0.065</v>
      </c>
      <c r="C68" s="13">
        <f>SQRT(2/d)*SIN(n*PI()*x/d)</f>
        <v>0.5616519332035735</v>
      </c>
      <c r="D68" s="14">
        <f>psi^2</f>
        <v>0.31545289407131144</v>
      </c>
    </row>
    <row r="69" spans="1:4" ht="12.75">
      <c r="A69" s="12">
        <v>66</v>
      </c>
      <c r="B69" s="13">
        <f>h*d/1000</f>
        <v>0.066</v>
      </c>
      <c r="C69" s="13">
        <f>SQRT(2/d)*SIN(n*PI()*x/d)</f>
        <v>0.5697957457536653</v>
      </c>
      <c r="D69" s="14">
        <f>psi^2</f>
        <v>0.3246671918789756</v>
      </c>
    </row>
    <row r="70" spans="1:4" ht="12.75">
      <c r="A70" s="12">
        <v>67</v>
      </c>
      <c r="B70" s="13">
        <f>h*d/1000</f>
        <v>0.067</v>
      </c>
      <c r="C70" s="13">
        <f>SQRT(2/d)*SIN(n*PI()*x/d)</f>
        <v>0.5779170637433614</v>
      </c>
      <c r="D70" s="14">
        <f>psi^2</f>
        <v>0.33398813256574844</v>
      </c>
    </row>
    <row r="71" spans="1:4" ht="12.75">
      <c r="A71" s="12">
        <v>68</v>
      </c>
      <c r="B71" s="13">
        <f>h*d/1000</f>
        <v>0.068</v>
      </c>
      <c r="C71" s="13">
        <f>SQRT(2/d)*SIN(n*PI()*x/d)</f>
        <v>0.5860155665569334</v>
      </c>
      <c r="D71" s="14">
        <f>psi^2</f>
        <v>0.3434142442470437</v>
      </c>
    </row>
    <row r="72" spans="1:4" ht="12.75">
      <c r="A72" s="12">
        <v>69</v>
      </c>
      <c r="B72" s="13">
        <f>h*d/1000</f>
        <v>0.069</v>
      </c>
      <c r="C72" s="13">
        <f>SQRT(2/d)*SIN(n*PI()*x/d)</f>
        <v>0.594090934479357</v>
      </c>
      <c r="D72" s="14">
        <f>psi^2</f>
        <v>0.35294403843055566</v>
      </c>
    </row>
    <row r="73" spans="1:4" ht="12.75">
      <c r="A73" s="12">
        <v>70</v>
      </c>
      <c r="B73" s="13">
        <f>h*d/1000</f>
        <v>0.07</v>
      </c>
      <c r="C73" s="13">
        <f>SQRT(2/d)*SIN(n*PI()*x/d)</f>
        <v>0.6021428487089342</v>
      </c>
      <c r="D73" s="14">
        <f>psi^2</f>
        <v>0.3625760102513104</v>
      </c>
    </row>
    <row r="74" spans="1:4" ht="12.75">
      <c r="A74" s="12">
        <v>71</v>
      </c>
      <c r="B74" s="13">
        <f>h*d/1000</f>
        <v>0.071</v>
      </c>
      <c r="C74" s="13">
        <f>SQRT(2/d)*SIN(n*PI()*x/d)</f>
        <v>0.6101709913698777</v>
      </c>
      <c r="D74" s="14">
        <f>psi^2</f>
        <v>0.3723086387092994</v>
      </c>
    </row>
    <row r="75" spans="1:4" ht="12.75">
      <c r="A75" s="12">
        <v>72</v>
      </c>
      <c r="B75" s="13">
        <f>h*d/1000</f>
        <v>0.072</v>
      </c>
      <c r="C75" s="13">
        <f>SQRT(2/d)*SIN(n*PI()*x/d)</f>
        <v>0.6181750455248622</v>
      </c>
      <c r="D75" s="14">
        <f>psi^2</f>
        <v>0.3821403869096655</v>
      </c>
    </row>
    <row r="76" spans="1:4" ht="12.75">
      <c r="A76" s="12">
        <v>73</v>
      </c>
      <c r="B76" s="13">
        <f>h*d/1000</f>
        <v>0.073</v>
      </c>
      <c r="C76" s="13">
        <f>SQRT(2/d)*SIN(n*PI()*x/d)</f>
        <v>0.6261546951875347</v>
      </c>
      <c r="D76" s="14">
        <f>psi^2</f>
        <v>0.39206970230539456</v>
      </c>
    </row>
    <row r="77" spans="1:4" ht="12.75">
      <c r="A77" s="12">
        <v>74</v>
      </c>
      <c r="B77" s="13">
        <f>h*d/1000</f>
        <v>0.074</v>
      </c>
      <c r="C77" s="13">
        <f>SQRT(2/d)*SIN(n*PI()*x/d)</f>
        <v>0.6341096253349898</v>
      </c>
      <c r="D77" s="14">
        <f>psi^2</f>
        <v>0.4020950169424812</v>
      </c>
    </row>
    <row r="78" spans="1:4" ht="12.75">
      <c r="A78" s="12">
        <v>75</v>
      </c>
      <c r="B78" s="13">
        <f>h*d/1000</f>
        <v>0.075</v>
      </c>
      <c r="C78" s="13">
        <f>SQRT(2/d)*SIN(n*PI()*x/d)</f>
        <v>0.6420395219202061</v>
      </c>
      <c r="D78" s="14">
        <f>psi^2</f>
        <v>0.4122147477075268</v>
      </c>
    </row>
    <row r="79" spans="1:4" ht="12.75">
      <c r="A79" s="12">
        <v>76</v>
      </c>
      <c r="B79" s="13">
        <f>h*d/1000</f>
        <v>0.076</v>
      </c>
      <c r="C79" s="13">
        <f>SQRT(2/d)*SIN(n*PI()*x/d)</f>
        <v>0.6499440718844448</v>
      </c>
      <c r="D79" s="14">
        <f>psi^2</f>
        <v>0.42242729657773237</v>
      </c>
    </row>
    <row r="80" spans="1:4" ht="12.75">
      <c r="A80" s="12">
        <v>77</v>
      </c>
      <c r="B80" s="13">
        <f>h*d/1000</f>
        <v>0.077</v>
      </c>
      <c r="C80" s="13">
        <f>SQRT(2/d)*SIN(n*PI()*x/d)</f>
        <v>0.6578229631696081</v>
      </c>
      <c r="D80" s="14">
        <f>psi^2</f>
        <v>0.43273105087324354</v>
      </c>
    </row>
    <row r="81" spans="1:4" ht="12.75">
      <c r="A81" s="12">
        <v>78</v>
      </c>
      <c r="B81" s="13">
        <f>h*d/1000</f>
        <v>0.078</v>
      </c>
      <c r="C81" s="13">
        <f>SQRT(2/d)*SIN(n*PI()*x/d)</f>
        <v>0.6656758847305586</v>
      </c>
      <c r="D81" s="14">
        <f>psi^2</f>
        <v>0.44312438351181194</v>
      </c>
    </row>
    <row r="82" spans="1:4" ht="12.75">
      <c r="A82" s="12">
        <v>79</v>
      </c>
      <c r="B82" s="13">
        <f>h*d/1000</f>
        <v>0.079</v>
      </c>
      <c r="C82" s="13">
        <f>SQRT(2/d)*SIN(n*PI()*x/d)</f>
        <v>0.6735025265473997</v>
      </c>
      <c r="D82" s="14">
        <f>psi^2</f>
        <v>0.4536056532657309</v>
      </c>
    </row>
    <row r="83" spans="1:4" ht="12.75">
      <c r="A83" s="12">
        <v>80</v>
      </c>
      <c r="B83" s="13">
        <f>h*d/1000</f>
        <v>0.08</v>
      </c>
      <c r="C83" s="13">
        <f>SQRT(2/d)*SIN(n*PI()*x/d)</f>
        <v>0.6813025796377139</v>
      </c>
      <c r="D83" s="14">
        <f>psi^2</f>
        <v>0.4641732050210035</v>
      </c>
    </row>
    <row r="84" spans="1:4" ht="12.75">
      <c r="A84" s="12">
        <v>81</v>
      </c>
      <c r="B84" s="13">
        <f>h*d/1000</f>
        <v>0.081</v>
      </c>
      <c r="C84" s="13">
        <f>SQRT(2/d)*SIN(n*PI()*x/d)</f>
        <v>0.6890757360687606</v>
      </c>
      <c r="D84" s="14">
        <f>psi^2</f>
        <v>0.47482537003870423</v>
      </c>
    </row>
    <row r="85" spans="1:4" ht="12.75">
      <c r="A85" s="12">
        <v>82</v>
      </c>
      <c r="B85" s="13">
        <f>h*d/1000</f>
        <v>0.082</v>
      </c>
      <c r="C85" s="13">
        <f>SQRT(2/d)*SIN(n*PI()*x/d)</f>
        <v>0.6968216889696341</v>
      </c>
      <c r="D85" s="14">
        <f>psi^2</f>
        <v>0.4855604662184935</v>
      </c>
    </row>
    <row r="86" spans="1:4" ht="12.75">
      <c r="A86" s="12">
        <v>83</v>
      </c>
      <c r="B86" s="13">
        <f>h*d/1000</f>
        <v>0.083</v>
      </c>
      <c r="C86" s="13">
        <f>SQRT(2/d)*SIN(n*PI()*x/d)</f>
        <v>0.7045401325433769</v>
      </c>
      <c r="D86" s="14">
        <f>psi^2</f>
        <v>0.4963767983642391</v>
      </c>
    </row>
    <row r="87" spans="1:4" ht="12.75">
      <c r="A87" s="12">
        <v>84</v>
      </c>
      <c r="B87" s="13">
        <f>h*d/1000</f>
        <v>0.084</v>
      </c>
      <c r="C87" s="13">
        <f>SQRT(2/d)*SIN(n*PI()*x/d)</f>
        <v>0.7122307620790529</v>
      </c>
      <c r="D87" s="14">
        <f>psi^2</f>
        <v>0.5072726584517084</v>
      </c>
    </row>
    <row r="88" spans="1:4" ht="12.75">
      <c r="A88" s="12">
        <v>85</v>
      </c>
      <c r="B88" s="13">
        <f>h*d/1000</f>
        <v>0.085</v>
      </c>
      <c r="C88" s="13">
        <f>SQRT(2/d)*SIN(n*PI()*x/d)</f>
        <v>0.7198932739637764</v>
      </c>
      <c r="D88" s="14">
        <f>psi^2</f>
        <v>0.5182463258982849</v>
      </c>
    </row>
    <row r="89" spans="1:4" ht="12.75">
      <c r="A89" s="12">
        <v>86</v>
      </c>
      <c r="B89" s="13">
        <f>h*d/1000</f>
        <v>0.086</v>
      </c>
      <c r="C89" s="13">
        <f>SQRT(2/d)*SIN(n*PI()*x/d)</f>
        <v>0.7275273656946984</v>
      </c>
      <c r="D89" s="14">
        <f>psi^2</f>
        <v>0.5292960678346675</v>
      </c>
    </row>
    <row r="90" spans="1:4" ht="12.75">
      <c r="A90" s="12">
        <v>87</v>
      </c>
      <c r="B90" s="13">
        <f>h*d/1000</f>
        <v>0.087</v>
      </c>
      <c r="C90" s="13">
        <f>SQRT(2/d)*SIN(n*PI()*x/d)</f>
        <v>0.7351327358909493</v>
      </c>
      <c r="D90" s="14">
        <f>psi^2</f>
        <v>0.5404201393785122</v>
      </c>
    </row>
    <row r="91" spans="1:4" ht="12.75">
      <c r="A91" s="12">
        <v>88</v>
      </c>
      <c r="B91" s="13">
        <f>h*d/1000</f>
        <v>0.088</v>
      </c>
      <c r="C91" s="13">
        <f>SQRT(2/d)*SIN(n*PI()*x/d)</f>
        <v>0.7427090843055358</v>
      </c>
      <c r="D91" s="14">
        <f>psi^2</f>
        <v>0.5516167839099675</v>
      </c>
    </row>
    <row r="92" spans="1:4" ht="12.75">
      <c r="A92" s="12">
        <v>89</v>
      </c>
      <c r="B92" s="13">
        <f>h*d/1000</f>
        <v>0.089</v>
      </c>
      <c r="C92" s="13">
        <f>SQRT(2/d)*SIN(n*PI()*x/d)</f>
        <v>0.750256111837196</v>
      </c>
      <c r="D92" s="14">
        <f>psi^2</f>
        <v>0.5628842333490671</v>
      </c>
    </row>
    <row r="93" spans="1:4" ht="12.75">
      <c r="A93" s="12">
        <v>90</v>
      </c>
      <c r="B93" s="13">
        <f>h*d/1000</f>
        <v>0.09</v>
      </c>
      <c r="C93" s="13">
        <f>SQRT(2/d)*SIN(n*PI()*x/d)</f>
        <v>0.7577735205422049</v>
      </c>
      <c r="D93" s="14">
        <f>psi^2</f>
        <v>0.5742207084349275</v>
      </c>
    </row>
    <row r="94" spans="1:4" ht="12.75">
      <c r="A94" s="12">
        <v>91</v>
      </c>
      <c r="B94" s="13">
        <f>h*d/1000</f>
        <v>0.091</v>
      </c>
      <c r="C94" s="13">
        <f>SQRT(2/d)*SIN(n*PI()*x/d)</f>
        <v>0.7652610136461387</v>
      </c>
      <c r="D94" s="14">
        <f>psi^2</f>
        <v>0.5856244190067158</v>
      </c>
    </row>
    <row r="95" spans="1:4" ht="12.75">
      <c r="A95" s="12">
        <v>92</v>
      </c>
      <c r="B95" s="13">
        <f>h*d/1000</f>
        <v>0.092</v>
      </c>
      <c r="C95" s="13">
        <f>SQRT(2/d)*SIN(n*PI()*x/d)</f>
        <v>0.7727182955555909</v>
      </c>
      <c r="D95" s="14">
        <f>psi^2</f>
        <v>0.5970935642863375</v>
      </c>
    </row>
    <row r="96" spans="1:4" ht="12.75">
      <c r="A96" s="12">
        <v>93</v>
      </c>
      <c r="B96" s="13">
        <f>h*d/1000</f>
        <v>0.093</v>
      </c>
      <c r="C96" s="13">
        <f>SQRT(2/d)*SIN(n*PI()*x/d)</f>
        <v>0.7801450718698398</v>
      </c>
      <c r="D96" s="14">
        <f>psi^2</f>
        <v>0.6086263331627976</v>
      </c>
    </row>
    <row r="97" spans="1:4" ht="12.75">
      <c r="A97" s="12">
        <v>94</v>
      </c>
      <c r="B97" s="13">
        <f>h*d/1000</f>
        <v>0.094</v>
      </c>
      <c r="C97" s="13">
        <f>SQRT(2/d)*SIN(n*PI()*x/d)</f>
        <v>0.7875410493924738</v>
      </c>
      <c r="D97" s="14">
        <f>psi^2</f>
        <v>0.6202209044781989</v>
      </c>
    </row>
    <row r="98" spans="1:4" ht="12.75">
      <c r="A98" s="12">
        <v>95</v>
      </c>
      <c r="B98" s="13">
        <f>h*d/1000</f>
        <v>0.095</v>
      </c>
      <c r="C98" s="13">
        <f>SQRT(2/d)*SIN(n*PI()*x/d)</f>
        <v>0.7949059361429641</v>
      </c>
      <c r="D98" s="14">
        <f>psi^2</f>
        <v>0.6318754473153222</v>
      </c>
    </row>
    <row r="99" spans="1:4" ht="12.75">
      <c r="A99" s="12">
        <v>96</v>
      </c>
      <c r="B99" s="13">
        <f>h*d/1000</f>
        <v>0.096</v>
      </c>
      <c r="C99" s="13">
        <f>SQRT(2/d)*SIN(n*PI()*x/d)</f>
        <v>0.8022394413681924</v>
      </c>
      <c r="D99" s="14">
        <f>psi^2</f>
        <v>0.6435881212867494</v>
      </c>
    </row>
    <row r="100" spans="1:4" ht="12.75">
      <c r="A100" s="12">
        <v>97</v>
      </c>
      <c r="B100" s="13">
        <f>h*d/1000</f>
        <v>0.097</v>
      </c>
      <c r="C100" s="13">
        <f>SQRT(2/d)*SIN(n*PI()*x/d)</f>
        <v>0.8095412755539294</v>
      </c>
      <c r="D100" s="14">
        <f>psi^2</f>
        <v>0.655357076825483</v>
      </c>
    </row>
    <row r="101" spans="1:4" ht="12.75">
      <c r="A101" s="12">
        <v>98</v>
      </c>
      <c r="B101" s="13">
        <f>h*d/1000</f>
        <v>0.098</v>
      </c>
      <c r="C101" s="13">
        <f>SQRT(2/d)*SIN(n*PI()*x/d)</f>
        <v>0.8168111504362643</v>
      </c>
      <c r="D101" s="14">
        <f>psi^2</f>
        <v>0.6671804554770135</v>
      </c>
    </row>
    <row r="102" spans="1:4" ht="12.75">
      <c r="A102" s="12">
        <v>99</v>
      </c>
      <c r="B102" s="13">
        <f>h*d/1000</f>
        <v>0.099</v>
      </c>
      <c r="C102" s="13">
        <f>SQRT(2/d)*SIN(n*PI()*x/d)</f>
        <v>0.8240487790129846</v>
      </c>
      <c r="D102" s="14">
        <f>psi^2</f>
        <v>0.6790563901927906</v>
      </c>
    </row>
    <row r="103" spans="1:4" ht="12.75">
      <c r="A103" s="12">
        <v>100</v>
      </c>
      <c r="B103" s="13">
        <f>h*d/1000</f>
        <v>0.1</v>
      </c>
      <c r="C103" s="13">
        <f>SQRT(2/d)*SIN(n*PI()*x/d)</f>
        <v>0.8312538755549069</v>
      </c>
      <c r="D103" s="14">
        <f>psi^2</f>
        <v>0.6909830056250527</v>
      </c>
    </row>
    <row r="104" spans="1:4" ht="12.75">
      <c r="A104" s="12">
        <v>101</v>
      </c>
      <c r="B104" s="13">
        <f>h*d/1000</f>
        <v>0.101</v>
      </c>
      <c r="C104" s="13">
        <f>SQRT(2/d)*SIN(n*PI()*x/d)</f>
        <v>0.8384261556171569</v>
      </c>
      <c r="D104" s="14">
        <f>psi^2</f>
        <v>0.702958418422965</v>
      </c>
    </row>
    <row r="105" spans="1:4" ht="12.75">
      <c r="A105" s="12">
        <v>102</v>
      </c>
      <c r="B105" s="13">
        <f>h*d/1000</f>
        <v>0.102</v>
      </c>
      <c r="C105" s="13">
        <f>SQRT(2/d)*SIN(n*PI()*x/d)</f>
        <v>0.8455653360503987</v>
      </c>
      <c r="D105" s="14">
        <f>psi^2</f>
        <v>0.7149807375300238</v>
      </c>
    </row>
    <row r="106" spans="1:4" ht="12.75">
      <c r="A106" s="12">
        <v>103</v>
      </c>
      <c r="B106" s="13">
        <f>h*d/1000</f>
        <v>0.103</v>
      </c>
      <c r="C106" s="13">
        <f>SQRT(2/d)*SIN(n*PI()*x/d)</f>
        <v>0.8526711350120132</v>
      </c>
      <c r="D106" s="14">
        <f>psi^2</f>
        <v>0.7270480644826748</v>
      </c>
    </row>
    <row r="107" spans="1:4" ht="12.75">
      <c r="A107" s="12">
        <v>104</v>
      </c>
      <c r="B107" s="13">
        <f>h*d/1000</f>
        <v>0.104</v>
      </c>
      <c r="C107" s="13">
        <f>SQRT(2/d)*SIN(n*PI()*x/d)</f>
        <v>0.8597432719772241</v>
      </c>
      <c r="D107" s="14">
        <f>psi^2</f>
        <v>0.7391584937101031</v>
      </c>
    </row>
    <row r="108" spans="1:4" ht="12.75">
      <c r="A108" s="12">
        <v>105</v>
      </c>
      <c r="B108" s="13">
        <f>h*d/1000</f>
        <v>0.105</v>
      </c>
      <c r="C108" s="13">
        <f>SQRT(2/d)*SIN(n*PI()*x/d)</f>
        <v>0.8667814677501735</v>
      </c>
      <c r="D108" s="14">
        <f>psi^2</f>
        <v>0.751310112835145</v>
      </c>
    </row>
    <row r="109" spans="1:4" ht="12.75">
      <c r="A109" s="12">
        <v>106</v>
      </c>
      <c r="B109" s="13">
        <f>h*d/1000</f>
        <v>0.106</v>
      </c>
      <c r="C109" s="13">
        <f>SQRT(2/d)*SIN(n*PI()*x/d)</f>
        <v>0.873785444474944</v>
      </c>
      <c r="D109" s="14">
        <f>psi^2</f>
        <v>0.7635010029762754</v>
      </c>
    </row>
    <row r="110" spans="1:4" ht="12.75">
      <c r="A110" s="12">
        <v>107</v>
      </c>
      <c r="B110" s="13">
        <f>h*d/1000</f>
        <v>0.107</v>
      </c>
      <c r="C110" s="13">
        <f>SQRT(2/d)*SIN(n*PI()*x/d)</f>
        <v>0.8807549256465269</v>
      </c>
      <c r="D110" s="14">
        <f>psi^2</f>
        <v>0.7757292390506192</v>
      </c>
    </row>
    <row r="111" spans="1:4" ht="12.75">
      <c r="A111" s="12">
        <v>108</v>
      </c>
      <c r="B111" s="13">
        <f>h*d/1000</f>
        <v>0.108</v>
      </c>
      <c r="C111" s="13">
        <f>SQRT(2/d)*SIN(n*PI()*x/d)</f>
        <v>0.887689636121739</v>
      </c>
      <c r="D111" s="14">
        <f>psi^2</f>
        <v>0.7879928900779454</v>
      </c>
    </row>
    <row r="112" spans="1:4" ht="12.75">
      <c r="A112" s="12">
        <v>109</v>
      </c>
      <c r="B112" s="13">
        <f>h*d/1000</f>
        <v>0.109</v>
      </c>
      <c r="C112" s="13">
        <f>SQRT(2/d)*SIN(n*PI()*x/d)</f>
        <v>0.8945893021300853</v>
      </c>
      <c r="D112" s="14">
        <f>psi^2</f>
        <v>0.800290019485593</v>
      </c>
    </row>
    <row r="113" spans="1:4" ht="12.75">
      <c r="A113" s="12">
        <v>110</v>
      </c>
      <c r="B113" s="13">
        <f>h*d/1000</f>
        <v>0.11</v>
      </c>
      <c r="C113" s="13">
        <f>SQRT(2/d)*SIN(n*PI()*x/d)</f>
        <v>0.9014536512845657</v>
      </c>
      <c r="D113" s="14">
        <f>psi^2</f>
        <v>0.8126186854142753</v>
      </c>
    </row>
    <row r="114" spans="1:4" ht="12.75">
      <c r="A114" s="12">
        <v>111</v>
      </c>
      <c r="B114" s="13">
        <f>h*d/1000</f>
        <v>0.111</v>
      </c>
      <c r="C114" s="13">
        <f>SQRT(2/d)*SIN(n*PI()*x/d)</f>
        <v>0.9082824125924294</v>
      </c>
      <c r="D114" s="14">
        <f>psi^2</f>
        <v>0.8249769410247241</v>
      </c>
    </row>
    <row r="115" spans="1:4" ht="12.75">
      <c r="A115" s="12">
        <v>112</v>
      </c>
      <c r="B115" s="13">
        <f>h*d/1000</f>
        <v>0.112</v>
      </c>
      <c r="C115" s="13">
        <f>SQRT(2/d)*SIN(n*PI()*x/d)</f>
        <v>0.9150753164658723</v>
      </c>
      <c r="D115" s="14">
        <f>psi^2</f>
        <v>0.8373628348051163</v>
      </c>
    </row>
    <row r="116" spans="1:4" ht="12.75">
      <c r="A116" s="12">
        <v>113</v>
      </c>
      <c r="B116" s="13">
        <f>h*d/1000</f>
        <v>0.113</v>
      </c>
      <c r="C116" s="13">
        <f>SQRT(2/d)*SIN(n*PI()*x/d)</f>
        <v>0.9218320947326814</v>
      </c>
      <c r="D116" s="14">
        <f>psi^2</f>
        <v>0.8497744108792432</v>
      </c>
    </row>
    <row r="117" spans="1:4" ht="12.75">
      <c r="A117" s="12">
        <v>114</v>
      </c>
      <c r="B117" s="13">
        <f>h*d/1000</f>
        <v>0.114</v>
      </c>
      <c r="C117" s="13">
        <f>SQRT(2/d)*SIN(n*PI()*x/d)</f>
        <v>0.9285524806468196</v>
      </c>
      <c r="D117" s="14">
        <f>psi^2</f>
        <v>0.8622097093153623</v>
      </c>
    </row>
    <row r="118" spans="1:4" ht="12.75">
      <c r="A118" s="12">
        <v>115</v>
      </c>
      <c r="B118" s="13">
        <f>h*d/1000</f>
        <v>0.115</v>
      </c>
      <c r="C118" s="13">
        <f>SQRT(2/d)*SIN(n*PI()*x/d)</f>
        <v>0.9352362088989582</v>
      </c>
      <c r="D118" s="14">
        <f>psi^2</f>
        <v>0.8746667664356957</v>
      </c>
    </row>
    <row r="119" spans="1:4" ht="12.75">
      <c r="A119" s="12">
        <v>116</v>
      </c>
      <c r="B119" s="13">
        <f>h*d/1000</f>
        <v>0.116</v>
      </c>
      <c r="C119" s="13">
        <f>SQRT(2/d)*SIN(n*PI()*x/d)</f>
        <v>0.9418830156269506</v>
      </c>
      <c r="D119" s="14">
        <f>psi^2</f>
        <v>0.8871436151265185</v>
      </c>
    </row>
    <row r="120" spans="1:4" ht="12.75">
      <c r="A120" s="12">
        <v>117</v>
      </c>
      <c r="B120" s="13">
        <f>h*d/1000</f>
        <v>0.117</v>
      </c>
      <c r="C120" s="13">
        <f>SQRT(2/d)*SIN(n*PI()*x/d)</f>
        <v>0.948492638426248</v>
      </c>
      <c r="D120" s="14">
        <f>psi^2</f>
        <v>0.8996382851487852</v>
      </c>
    </row>
    <row r="121" spans="1:4" ht="12.75">
      <c r="A121" s="12">
        <v>118</v>
      </c>
      <c r="B121" s="13">
        <f>h*d/1000</f>
        <v>0.118</v>
      </c>
      <c r="C121" s="13">
        <f>SQRT(2/d)*SIN(n*PI()*x/d)</f>
        <v>0.9550648163602597</v>
      </c>
      <c r="D121" s="14">
        <f>psi^2</f>
        <v>0.9121488034492566</v>
      </c>
    </row>
    <row r="122" spans="1:4" ht="12.75">
      <c r="A122" s="12">
        <v>119</v>
      </c>
      <c r="B122" s="13">
        <f>h*d/1000</f>
        <v>0.119</v>
      </c>
      <c r="C122" s="13">
        <f>SQRT(2/d)*SIN(n*PI()*x/d)</f>
        <v>0.9615992899706548</v>
      </c>
      <c r="D122" s="14">
        <f>psi^2</f>
        <v>0.9246731944720674</v>
      </c>
    </row>
    <row r="123" spans="1:4" ht="12.75">
      <c r="A123" s="12">
        <v>120</v>
      </c>
      <c r="B123" s="13">
        <f>h*d/1000</f>
        <v>0.12</v>
      </c>
      <c r="C123" s="13">
        <f>SQRT(2/d)*SIN(n*PI()*x/d)</f>
        <v>0.9680958012876032</v>
      </c>
      <c r="D123" s="14">
        <f>psi^2</f>
        <v>0.9372094804706865</v>
      </c>
    </row>
    <row r="124" spans="1:4" ht="12.75">
      <c r="A124" s="12">
        <v>121</v>
      </c>
      <c r="B124" s="13">
        <f>h*d/1000</f>
        <v>0.121</v>
      </c>
      <c r="C124" s="13">
        <f>SQRT(2/d)*SIN(n*PI()*x/d)</f>
        <v>0.9745540938399626</v>
      </c>
      <c r="D124" s="14">
        <f>psi^2</f>
        <v>0.9497556818202306</v>
      </c>
    </row>
    <row r="125" spans="1:4" ht="12.75">
      <c r="A125" s="12">
        <v>122</v>
      </c>
      <c r="B125" s="13">
        <f>h*d/1000</f>
        <v>0.122</v>
      </c>
      <c r="C125" s="13">
        <f>SQRT(2/d)*SIN(n*PI()*x/d)</f>
        <v>0.9809739126654009</v>
      </c>
      <c r="D125" s="14">
        <f>psi^2</f>
        <v>0.9623098173300656</v>
      </c>
    </row>
    <row r="126" spans="1:4" ht="12.75">
      <c r="A126" s="12">
        <v>123</v>
      </c>
      <c r="B126" s="13">
        <f>h*d/1000</f>
        <v>0.123</v>
      </c>
      <c r="C126" s="13">
        <f>SQRT(2/d)*SIN(n*PI()*x/d)</f>
        <v>0.9873550043204635</v>
      </c>
      <c r="D126" s="14">
        <f>psi^2</f>
        <v>0.9748699045566626</v>
      </c>
    </row>
    <row r="127" spans="1:4" ht="12.75">
      <c r="A127" s="12">
        <v>124</v>
      </c>
      <c r="B127" s="13">
        <f>h*d/1000</f>
        <v>0.124</v>
      </c>
      <c r="C127" s="13">
        <f>SQRT(2/d)*SIN(n*PI()*x/d)</f>
        <v>0.9936971168905783</v>
      </c>
      <c r="D127" s="14">
        <f>psi^2</f>
        <v>0.9874339601166475</v>
      </c>
    </row>
    <row r="128" spans="1:4" ht="12.75">
      <c r="A128" s="12">
        <v>125</v>
      </c>
      <c r="B128" s="13">
        <f>h*d/1000</f>
        <v>0.125</v>
      </c>
      <c r="C128" s="13">
        <f>SQRT(2/d)*SIN(n*PI()*x/d)</f>
        <v>1</v>
      </c>
      <c r="D128" s="14">
        <f>psi^2</f>
        <v>1</v>
      </c>
    </row>
    <row r="129" spans="1:4" ht="12.75">
      <c r="A129" s="12">
        <v>126</v>
      </c>
      <c r="B129" s="13">
        <f>h*d/1000</f>
        <v>0.126</v>
      </c>
      <c r="C129" s="13">
        <f>SQRT(2/d)*SIN(n*PI()*x/d)</f>
        <v>1.006263404821696</v>
      </c>
      <c r="D129" s="14">
        <f>psi^2</f>
        <v>1.0125660398833527</v>
      </c>
    </row>
    <row r="130" spans="1:4" ht="12.75">
      <c r="A130" s="12">
        <v>127</v>
      </c>
      <c r="B130" s="13">
        <f>h*d/1000</f>
        <v>0.127</v>
      </c>
      <c r="C130" s="13">
        <f>SQRT(2/d)*SIN(n*PI()*x/d)</f>
        <v>1.0124870840871687</v>
      </c>
      <c r="D130" s="14">
        <f>psi^2</f>
        <v>1.0251300954433373</v>
      </c>
    </row>
    <row r="131" spans="1:4" ht="12.75">
      <c r="A131" s="12">
        <v>128</v>
      </c>
      <c r="B131" s="13">
        <f>h*d/1000</f>
        <v>0.128</v>
      </c>
      <c r="C131" s="13">
        <f>SQRT(2/d)*SIN(n*PI()*x/d)</f>
        <v>1.0186707920962172</v>
      </c>
      <c r="D131" s="14">
        <f>psi^2</f>
        <v>1.0376901826699347</v>
      </c>
    </row>
    <row r="132" spans="1:4" ht="12.75">
      <c r="A132" s="12">
        <v>129</v>
      </c>
      <c r="B132" s="13">
        <f>h*d/1000</f>
        <v>0.129</v>
      </c>
      <c r="C132" s="13">
        <f>SQRT(2/d)*SIN(n*PI()*x/d)</f>
        <v>1.0248142847266375</v>
      </c>
      <c r="D132" s="14">
        <f>psi^2</f>
        <v>1.0502443181797696</v>
      </c>
    </row>
    <row r="133" spans="1:4" ht="12.75">
      <c r="A133" s="12">
        <v>130</v>
      </c>
      <c r="B133" s="13">
        <f>h*d/1000</f>
        <v>0.13</v>
      </c>
      <c r="C133" s="13">
        <f>SQRT(2/d)*SIN(n*PI()*x/d)</f>
        <v>1.03091731944386</v>
      </c>
      <c r="D133" s="14">
        <f>psi^2</f>
        <v>1.0627905195293135</v>
      </c>
    </row>
    <row r="134" spans="1:4" ht="12.75">
      <c r="A134" s="12">
        <v>131</v>
      </c>
      <c r="B134" s="13">
        <f>h*d/1000</f>
        <v>0.131</v>
      </c>
      <c r="C134" s="13">
        <f>SQRT(2/d)*SIN(n*PI()*x/d)</f>
        <v>1.0369796553105237</v>
      </c>
      <c r="D134" s="14">
        <f>psi^2</f>
        <v>1.0753268055279326</v>
      </c>
    </row>
    <row r="135" spans="1:4" ht="12.75">
      <c r="A135" s="12">
        <v>132</v>
      </c>
      <c r="B135" s="13">
        <f>h*d/1000</f>
        <v>0.132</v>
      </c>
      <c r="C135" s="13">
        <f>SQRT(2/d)*SIN(n*PI()*x/d)</f>
        <v>1.0430010529959897</v>
      </c>
      <c r="D135" s="14">
        <f>psi^2</f>
        <v>1.0878511965507431</v>
      </c>
    </row>
    <row r="136" spans="1:4" ht="12.75">
      <c r="A136" s="12">
        <v>133</v>
      </c>
      <c r="B136" s="13">
        <f>h*d/1000</f>
        <v>0.133</v>
      </c>
      <c r="C136" s="13">
        <f>SQRT(2/d)*SIN(n*PI()*x/d)</f>
        <v>1.0489812747857872</v>
      </c>
      <c r="D136" s="14">
        <f>psi^2</f>
        <v>1.100361714851215</v>
      </c>
    </row>
    <row r="137" spans="1:4" ht="12.75">
      <c r="A137" s="12">
        <v>134</v>
      </c>
      <c r="B137" s="13">
        <f>h*d/1000</f>
        <v>0.134</v>
      </c>
      <c r="C137" s="13">
        <f>SQRT(2/d)*SIN(n*PI()*x/d)</f>
        <v>1.0549200845909996</v>
      </c>
      <c r="D137" s="14">
        <f>psi^2</f>
        <v>1.1128563848734818</v>
      </c>
    </row>
    <row r="138" spans="1:4" ht="12.75">
      <c r="A138" s="12">
        <v>135</v>
      </c>
      <c r="B138" s="13">
        <f>h*d/1000</f>
        <v>0.135</v>
      </c>
      <c r="C138" s="13">
        <f>SQRT(2/d)*SIN(n*PI()*x/d)</f>
        <v>1.060817247957585</v>
      </c>
      <c r="D138" s="14">
        <f>psi^2</f>
        <v>1.1253332335643045</v>
      </c>
    </row>
    <row r="139" spans="1:4" ht="12.75">
      <c r="A139" s="12">
        <v>136</v>
      </c>
      <c r="B139" s="13">
        <f>h*d/1000</f>
        <v>0.136</v>
      </c>
      <c r="C139" s="13">
        <f>SQRT(2/d)*SIN(n*PI()*x/d)</f>
        <v>1.066672532075631</v>
      </c>
      <c r="D139" s="14">
        <f>psi^2</f>
        <v>1.137790290684638</v>
      </c>
    </row>
    <row r="140" spans="1:4" ht="12.75">
      <c r="A140" s="12">
        <v>137</v>
      </c>
      <c r="B140" s="13">
        <f>h*d/1000</f>
        <v>0.137</v>
      </c>
      <c r="C140" s="13">
        <f>SQRT(2/d)*SIN(n*PI()*x/d)</f>
        <v>1.0724857057885469</v>
      </c>
      <c r="D140" s="14">
        <f>psi^2</f>
        <v>1.1502255891207576</v>
      </c>
    </row>
    <row r="141" spans="1:4" ht="12.75">
      <c r="A141" s="12">
        <v>138</v>
      </c>
      <c r="B141" s="13">
        <f>h*d/1000</f>
        <v>0.138</v>
      </c>
      <c r="C141" s="13">
        <f>SQRT(2/d)*SIN(n*PI()*x/d)</f>
        <v>1.0782565396021875</v>
      </c>
      <c r="D141" s="14">
        <f>psi^2</f>
        <v>1.1626371651948837</v>
      </c>
    </row>
    <row r="142" spans="1:4" ht="12.75">
      <c r="A142" s="12">
        <v>139</v>
      </c>
      <c r="B142" s="13">
        <f>h*d/1000</f>
        <v>0.139</v>
      </c>
      <c r="C142" s="13">
        <f>SQRT(2/d)*SIN(n*PI()*x/d)</f>
        <v>1.0839848056939156</v>
      </c>
      <c r="D142" s="14">
        <f>psi^2</f>
        <v>1.1750230589752761</v>
      </c>
    </row>
    <row r="143" spans="1:4" ht="12.75">
      <c r="A143" s="12">
        <v>140</v>
      </c>
      <c r="B143" s="13">
        <f>h*d/1000</f>
        <v>0.14</v>
      </c>
      <c r="C143" s="13">
        <f>SQRT(2/d)*SIN(n*PI()*x/d)</f>
        <v>1.0896702779215945</v>
      </c>
      <c r="D143" s="14">
        <f>psi^2</f>
        <v>1.187381314585725</v>
      </c>
    </row>
    <row r="144" spans="1:4" ht="12.75">
      <c r="A144" s="12">
        <v>141</v>
      </c>
      <c r="B144" s="13">
        <f>h*d/1000</f>
        <v>0.141</v>
      </c>
      <c r="C144" s="13">
        <f>SQRT(2/d)*SIN(n*PI()*x/d)</f>
        <v>1.095312731832515</v>
      </c>
      <c r="D144" s="14">
        <f>psi^2</f>
        <v>1.1997099805144071</v>
      </c>
    </row>
    <row r="145" spans="1:4" ht="12.75">
      <c r="A145" s="12">
        <v>142</v>
      </c>
      <c r="B145" s="13">
        <f>h*d/1000</f>
        <v>0.142</v>
      </c>
      <c r="C145" s="13">
        <f>SQRT(2/d)*SIN(n*PI()*x/d)</f>
        <v>1.1009119446722588</v>
      </c>
      <c r="D145" s="14">
        <f>psi^2</f>
        <v>1.2120071099220546</v>
      </c>
    </row>
    <row r="146" spans="1:4" ht="12.75">
      <c r="A146" s="12">
        <v>143</v>
      </c>
      <c r="B146" s="13">
        <f>h*d/1000</f>
        <v>0.143</v>
      </c>
      <c r="C146" s="13">
        <f>SQRT(2/d)*SIN(n*PI()*x/d)</f>
        <v>1.1064676953934902</v>
      </c>
      <c r="D146" s="14">
        <f>psi^2</f>
        <v>1.2242707609493815</v>
      </c>
    </row>
    <row r="147" spans="1:4" ht="12.75">
      <c r="A147" s="12">
        <v>144</v>
      </c>
      <c r="B147" s="13">
        <f>h*d/1000</f>
        <v>0.144</v>
      </c>
      <c r="C147" s="13">
        <f>SQRT(2/d)*SIN(n*PI()*x/d)</f>
        <v>1.1119797646646834</v>
      </c>
      <c r="D147" s="14">
        <f>psi^2</f>
        <v>1.2364989970237248</v>
      </c>
    </row>
    <row r="148" spans="1:4" ht="12.75">
      <c r="A148" s="12">
        <v>145</v>
      </c>
      <c r="B148" s="13">
        <f>h*d/1000</f>
        <v>0.145</v>
      </c>
      <c r="C148" s="13">
        <f>SQRT(2/d)*SIN(n*PI()*x/d)</f>
        <v>1.117447934878782</v>
      </c>
      <c r="D148" s="14">
        <f>psi^2</f>
        <v>1.2486898871648546</v>
      </c>
    </row>
    <row r="149" spans="1:4" ht="12.75">
      <c r="A149" s="12">
        <v>146</v>
      </c>
      <c r="B149" s="13">
        <f>h*d/1000</f>
        <v>0.146</v>
      </c>
      <c r="C149" s="13">
        <f>SQRT(2/d)*SIN(n*PI()*x/d)</f>
        <v>1.122871990161789</v>
      </c>
      <c r="D149" s="14">
        <f>psi^2</f>
        <v>1.2608415062898968</v>
      </c>
    </row>
    <row r="150" spans="1:4" ht="12.75">
      <c r="A150" s="12">
        <v>147</v>
      </c>
      <c r="B150" s="13">
        <f>h*d/1000</f>
        <v>0.147</v>
      </c>
      <c r="C150" s="13">
        <f>SQRT(2/d)*SIN(n*PI()*x/d)</f>
        <v>1.1282517163812893</v>
      </c>
      <c r="D150" s="14">
        <f>psi^2</f>
        <v>1.2729519355173253</v>
      </c>
    </row>
    <row r="151" spans="1:4" ht="12.75">
      <c r="A151" s="12">
        <v>148</v>
      </c>
      <c r="B151" s="13">
        <f>h*d/1000</f>
        <v>0.148</v>
      </c>
      <c r="C151" s="13">
        <f>SQRT(2/d)*SIN(n*PI()*x/d)</f>
        <v>1.1335869011549031</v>
      </c>
      <c r="D151" s="14">
        <f>psi^2</f>
        <v>1.285019262469976</v>
      </c>
    </row>
    <row r="152" spans="1:4" ht="12.75">
      <c r="A152" s="12">
        <v>149</v>
      </c>
      <c r="B152" s="13">
        <f>h*d/1000</f>
        <v>0.149</v>
      </c>
      <c r="C152" s="13">
        <f>SQRT(2/d)*SIN(n*PI()*x/d)</f>
        <v>1.138877333858671</v>
      </c>
      <c r="D152" s="14">
        <f>psi^2</f>
        <v>1.2970415815770349</v>
      </c>
    </row>
    <row r="153" spans="1:4" ht="12.75">
      <c r="A153" s="12">
        <v>150</v>
      </c>
      <c r="B153" s="13">
        <f>h*d/1000</f>
        <v>0.15</v>
      </c>
      <c r="C153" s="13">
        <f>SQRT(2/d)*SIN(n*PI()*x/d)</f>
        <v>1.1441228056353687</v>
      </c>
      <c r="D153" s="14">
        <f>psi^2</f>
        <v>1.3090169943749477</v>
      </c>
    </row>
    <row r="154" spans="1:4" ht="12.75">
      <c r="A154" s="12">
        <v>151</v>
      </c>
      <c r="B154" s="13">
        <f>h*d/1000</f>
        <v>0.151</v>
      </c>
      <c r="C154" s="13">
        <f>SQRT(2/d)*SIN(n*PI()*x/d)</f>
        <v>1.1493231094027518</v>
      </c>
      <c r="D154" s="14">
        <f>psi^2</f>
        <v>1.3209436098072098</v>
      </c>
    </row>
    <row r="155" spans="1:4" ht="12.75">
      <c r="A155" s="12">
        <v>152</v>
      </c>
      <c r="B155" s="13">
        <f>h*d/1000</f>
        <v>0.152</v>
      </c>
      <c r="C155" s="13">
        <f>SQRT(2/d)*SIN(n*PI()*x/d)</f>
        <v>1.154478039861732</v>
      </c>
      <c r="D155" s="14">
        <f>psi^2</f>
        <v>1.332819544522987</v>
      </c>
    </row>
    <row r="156" spans="1:4" ht="12.75">
      <c r="A156" s="12">
        <v>153</v>
      </c>
      <c r="B156" s="13">
        <f>h*d/1000</f>
        <v>0.153</v>
      </c>
      <c r="C156" s="13">
        <f>SQRT(2/d)*SIN(n*PI()*x/d)</f>
        <v>1.1595873935044814</v>
      </c>
      <c r="D156" s="14">
        <f>psi^2</f>
        <v>1.344642923174517</v>
      </c>
    </row>
    <row r="157" spans="1:4" ht="12.75">
      <c r="A157" s="12">
        <v>154</v>
      </c>
      <c r="B157" s="13">
        <f>h*d/1000</f>
        <v>0.154</v>
      </c>
      <c r="C157" s="13">
        <f>SQRT(2/d)*SIN(n*PI()*x/d)</f>
        <v>1.164650968622467</v>
      </c>
      <c r="D157" s="14">
        <f>psi^2</f>
        <v>1.3564118787132509</v>
      </c>
    </row>
    <row r="158" spans="1:4" ht="12.75">
      <c r="A158" s="12">
        <v>155</v>
      </c>
      <c r="B158" s="13">
        <f>h*d/1000</f>
        <v>0.155</v>
      </c>
      <c r="C158" s="13">
        <f>SQRT(2/d)*SIN(n*PI()*x/d)</f>
        <v>1.1696685653144134</v>
      </c>
      <c r="D158" s="14">
        <f>psi^2</f>
        <v>1.3681245526846781</v>
      </c>
    </row>
    <row r="159" spans="1:4" ht="12.75">
      <c r="A159" s="12">
        <v>156</v>
      </c>
      <c r="B159" s="13">
        <f>h*d/1000</f>
        <v>0.156</v>
      </c>
      <c r="C159" s="13">
        <f>SQRT(2/d)*SIN(n*PI()*x/d)</f>
        <v>1.1746399854941942</v>
      </c>
      <c r="D159" s="14">
        <f>psi^2</f>
        <v>1.3797790955218008</v>
      </c>
    </row>
    <row r="160" spans="1:4" ht="12.75">
      <c r="A160" s="12">
        <v>157</v>
      </c>
      <c r="B160" s="13">
        <f>h*d/1000</f>
        <v>0.157</v>
      </c>
      <c r="C160" s="13">
        <f>SQRT(2/d)*SIN(n*PI()*x/d)</f>
        <v>1.179565032898654</v>
      </c>
      <c r="D160" s="14">
        <f>psi^2</f>
        <v>1.3913736668372028</v>
      </c>
    </row>
    <row r="161" spans="1:4" ht="12.75">
      <c r="A161" s="12">
        <v>158</v>
      </c>
      <c r="B161" s="13">
        <f>h*d/1000</f>
        <v>0.158</v>
      </c>
      <c r="C161" s="13">
        <f>SQRT(2/d)*SIN(n*PI()*x/d)</f>
        <v>1.1844435130953535</v>
      </c>
      <c r="D161" s="14">
        <f>psi^2</f>
        <v>1.4029064357136627</v>
      </c>
    </row>
    <row r="162" spans="1:4" ht="12.75">
      <c r="A162" s="12">
        <v>159</v>
      </c>
      <c r="B162" s="13">
        <f>h*d/1000</f>
        <v>0.159</v>
      </c>
      <c r="C162" s="13">
        <f>SQRT(2/d)*SIN(n*PI()*x/d)</f>
        <v>1.189275233490248</v>
      </c>
      <c r="D162" s="14">
        <f>psi^2</f>
        <v>1.414375580993284</v>
      </c>
    </row>
    <row r="163" spans="1:4" ht="12.75">
      <c r="A163" s="12">
        <v>160</v>
      </c>
      <c r="B163" s="13">
        <f>h*d/1000</f>
        <v>0.16</v>
      </c>
      <c r="C163" s="13">
        <f>SQRT(2/d)*SIN(n*PI()*x/d)</f>
        <v>1.19406000333529</v>
      </c>
      <c r="D163" s="14">
        <f>psi^2</f>
        <v>1.4257792915650727</v>
      </c>
    </row>
    <row r="164" spans="1:4" ht="12.75">
      <c r="A164" s="12">
        <v>161</v>
      </c>
      <c r="B164" s="13">
        <f>h*d/1000</f>
        <v>0.161</v>
      </c>
      <c r="C164" s="13">
        <f>SQRT(2/d)*SIN(n*PI()*x/d)</f>
        <v>1.1987976337359583</v>
      </c>
      <c r="D164" s="14">
        <f>psi^2</f>
        <v>1.4371157666509327</v>
      </c>
    </row>
    <row r="165" spans="1:4" ht="12.75">
      <c r="A165" s="12">
        <v>162</v>
      </c>
      <c r="B165" s="13">
        <f>h*d/1000</f>
        <v>0.162</v>
      </c>
      <c r="C165" s="13">
        <f>SQRT(2/d)*SIN(n*PI()*x/d)</f>
        <v>1.2034879376587173</v>
      </c>
      <c r="D165" s="14">
        <f>psi^2</f>
        <v>1.4483832160900327</v>
      </c>
    </row>
    <row r="166" spans="1:4" ht="12.75">
      <c r="A166" s="12">
        <v>163</v>
      </c>
      <c r="B166" s="13">
        <f>h*d/1000</f>
        <v>0.163</v>
      </c>
      <c r="C166" s="13">
        <f>SQRT(2/d)*SIN(n*PI()*x/d)</f>
        <v>1.2081307299383988</v>
      </c>
      <c r="D166" s="14">
        <f>psi^2</f>
        <v>1.4595798606214883</v>
      </c>
    </row>
    <row r="167" spans="1:4" ht="12.75">
      <c r="A167" s="12">
        <v>164</v>
      </c>
      <c r="B167" s="13">
        <f>h*d/1000</f>
        <v>0.164</v>
      </c>
      <c r="C167" s="13">
        <f>SQRT(2/d)*SIN(n*PI()*x/d)</f>
        <v>1.2127258272855135</v>
      </c>
      <c r="D167" s="14">
        <f>psi^2</f>
        <v>1.470703932165333</v>
      </c>
    </row>
    <row r="168" spans="1:4" ht="12.75">
      <c r="A168" s="12">
        <v>165</v>
      </c>
      <c r="B168" s="13">
        <f>h*d/1000</f>
        <v>0.165</v>
      </c>
      <c r="C168" s="13">
        <f>SQRT(2/d)*SIN(n*PI()*x/d)</f>
        <v>1.217273048293486</v>
      </c>
      <c r="D168" s="14">
        <f>psi^2</f>
        <v>1.4817536741017152</v>
      </c>
    </row>
    <row r="169" spans="1:4" ht="12.75">
      <c r="A169" s="12">
        <v>166</v>
      </c>
      <c r="B169" s="13">
        <f>h*d/1000</f>
        <v>0.166</v>
      </c>
      <c r="C169" s="13">
        <f>SQRT(2/d)*SIN(n*PI()*x/d)</f>
        <v>1.2217722134458173</v>
      </c>
      <c r="D169" s="14">
        <f>psi^2</f>
        <v>1.4927273415482918</v>
      </c>
    </row>
    <row r="170" spans="1:4" ht="12.75">
      <c r="A170" s="12">
        <v>167</v>
      </c>
      <c r="B170" s="13">
        <f>h*d/1000</f>
        <v>0.167</v>
      </c>
      <c r="C170" s="13">
        <f>SQRT(2/d)*SIN(n*PI()*x/d)</f>
        <v>1.2262231451231709</v>
      </c>
      <c r="D170" s="14">
        <f>psi^2</f>
        <v>1.503623201635761</v>
      </c>
    </row>
    <row r="171" spans="1:4" ht="12.75">
      <c r="A171" s="12">
        <v>168</v>
      </c>
      <c r="B171" s="13">
        <f>h*d/1000</f>
        <v>0.168</v>
      </c>
      <c r="C171" s="13">
        <f>SQRT(2/d)*SIN(n*PI()*x/d)</f>
        <v>1.2306256676103855</v>
      </c>
      <c r="D171" s="14">
        <f>psi^2</f>
        <v>1.514439533781507</v>
      </c>
    </row>
    <row r="172" spans="1:4" ht="12.75">
      <c r="A172" s="12">
        <v>169</v>
      </c>
      <c r="B172" s="13">
        <f>h*d/1000</f>
        <v>0.169</v>
      </c>
      <c r="C172" s="13">
        <f>SQRT(2/d)*SIN(n*PI()*x/d)</f>
        <v>1.2349796071034111</v>
      </c>
      <c r="D172" s="14">
        <f>psi^2</f>
        <v>1.5251746299612958</v>
      </c>
    </row>
    <row r="173" spans="1:4" ht="12.75">
      <c r="A173" s="12">
        <v>170</v>
      </c>
      <c r="B173" s="13">
        <f>h*d/1000</f>
        <v>0.17</v>
      </c>
      <c r="C173" s="13">
        <f>SQRT(2/d)*SIN(n*PI()*x/d)</f>
        <v>1.2392847917161725</v>
      </c>
      <c r="D173" s="14">
        <f>psi^2</f>
        <v>1.535826794978997</v>
      </c>
    </row>
    <row r="174" spans="1:4" ht="12.75">
      <c r="A174" s="12">
        <v>171</v>
      </c>
      <c r="B174" s="13">
        <f>h*d/1000</f>
        <v>0.171</v>
      </c>
      <c r="C174" s="13">
        <f>SQRT(2/d)*SIN(n*PI()*x/d)</f>
        <v>1.2435410514873522</v>
      </c>
      <c r="D174" s="14">
        <f>psi^2</f>
        <v>1.5463943467342693</v>
      </c>
    </row>
    <row r="175" spans="1:4" ht="12.75">
      <c r="A175" s="12">
        <v>172</v>
      </c>
      <c r="B175" s="13">
        <f>h*d/1000</f>
        <v>0.172</v>
      </c>
      <c r="C175" s="13">
        <f>SQRT(2/d)*SIN(n*PI()*x/d)</f>
        <v>1.2477482183871023</v>
      </c>
      <c r="D175" s="14">
        <f>psi^2</f>
        <v>1.5568756164881878</v>
      </c>
    </row>
    <row r="176" spans="1:4" ht="12.75">
      <c r="A176" s="12">
        <v>173</v>
      </c>
      <c r="B176" s="13">
        <f>h*d/1000</f>
        <v>0.173</v>
      </c>
      <c r="C176" s="13">
        <f>SQRT(2/d)*SIN(n*PI()*x/d)</f>
        <v>1.251906126323678</v>
      </c>
      <c r="D176" s="14">
        <f>psi^2</f>
        <v>1.5672689491267566</v>
      </c>
    </row>
    <row r="177" spans="1:4" ht="12.75">
      <c r="A177" s="12">
        <v>174</v>
      </c>
      <c r="B177" s="13">
        <f>h*d/1000</f>
        <v>0.174</v>
      </c>
      <c r="C177" s="13">
        <f>SQRT(2/d)*SIN(n*PI()*x/d)</f>
        <v>1.2560146111499928</v>
      </c>
      <c r="D177" s="14">
        <f>psi^2</f>
        <v>1.5775727034222675</v>
      </c>
    </row>
    <row r="178" spans="1:4" ht="12.75">
      <c r="A178" s="12">
        <v>175</v>
      </c>
      <c r="B178" s="13">
        <f>h*d/1000</f>
        <v>0.175</v>
      </c>
      <c r="C178" s="13">
        <f>SQRT(2/d)*SIN(n*PI()*x/d)</f>
        <v>1.2600735106701009</v>
      </c>
      <c r="D178" s="14">
        <f>psi^2</f>
        <v>1.587785252292473</v>
      </c>
    </row>
    <row r="179" spans="1:4" ht="12.75">
      <c r="A179" s="12">
        <v>176</v>
      </c>
      <c r="B179" s="13">
        <f>h*d/1000</f>
        <v>0.176</v>
      </c>
      <c r="C179" s="13">
        <f>SQRT(2/d)*SIN(n*PI()*x/d)</f>
        <v>1.2640826646455994</v>
      </c>
      <c r="D179" s="14">
        <f>psi^2</f>
        <v>1.597904983057519</v>
      </c>
    </row>
    <row r="180" spans="1:4" ht="12.75">
      <c r="A180" s="12">
        <v>177</v>
      </c>
      <c r="B180" s="13">
        <f>h*d/1000</f>
        <v>0.177</v>
      </c>
      <c r="C180" s="13">
        <f>SQRT(2/d)*SIN(n*PI()*x/d)</f>
        <v>1.2680419148019537</v>
      </c>
      <c r="D180" s="14">
        <f>psi^2</f>
        <v>1.6079302976946053</v>
      </c>
    </row>
    <row r="181" spans="1:4" ht="12.75">
      <c r="A181" s="12">
        <v>178</v>
      </c>
      <c r="B181" s="13">
        <f>h*d/1000</f>
        <v>0.178</v>
      </c>
      <c r="C181" s="13">
        <f>SQRT(2/d)*SIN(n*PI()*x/d)</f>
        <v>1.2719511048347474</v>
      </c>
      <c r="D181" s="14">
        <f>psi^2</f>
        <v>1.6178596130903344</v>
      </c>
    </row>
    <row r="182" spans="1:4" ht="12.75">
      <c r="A182" s="12">
        <v>179</v>
      </c>
      <c r="B182" s="13">
        <f>h*d/1000</f>
        <v>0.179</v>
      </c>
      <c r="C182" s="13">
        <f>SQRT(2/d)*SIN(n*PI()*x/d)</f>
        <v>1.2758100804158512</v>
      </c>
      <c r="D182" s="14">
        <f>psi^2</f>
        <v>1.6276913612907007</v>
      </c>
    </row>
    <row r="183" spans="1:4" ht="12.75">
      <c r="A183" s="12">
        <v>180</v>
      </c>
      <c r="B183" s="13">
        <f>h*d/1000</f>
        <v>0.18</v>
      </c>
      <c r="C183" s="13">
        <f>SQRT(2/d)*SIN(n*PI()*x/d)</f>
        <v>1.279618689199517</v>
      </c>
      <c r="D183" s="14">
        <f>psi^2</f>
        <v>1.63742398974869</v>
      </c>
    </row>
    <row r="184" spans="1:4" ht="12.75">
      <c r="A184" s="12">
        <v>181</v>
      </c>
      <c r="B184" s="13">
        <f>h*d/1000</f>
        <v>0.181</v>
      </c>
      <c r="C184" s="13">
        <f>SQRT(2/d)*SIN(n*PI()*x/d)</f>
        <v>1.2833767808283911</v>
      </c>
      <c r="D184" s="14">
        <f>psi^2</f>
        <v>1.6470559615694442</v>
      </c>
    </row>
    <row r="185" spans="1:4" ht="12.75">
      <c r="A185" s="12">
        <v>182</v>
      </c>
      <c r="B185" s="13">
        <f>h*d/1000</f>
        <v>0.182</v>
      </c>
      <c r="C185" s="13">
        <f>SQRT(2/d)*SIN(n*PI()*x/d)</f>
        <v>1.2870842069394515</v>
      </c>
      <c r="D185" s="14">
        <f>psi^2</f>
        <v>1.6565857557529566</v>
      </c>
    </row>
    <row r="186" spans="1:4" ht="12.75">
      <c r="A186" s="12">
        <v>183</v>
      </c>
      <c r="B186" s="13">
        <f>h*d/1000</f>
        <v>0.183</v>
      </c>
      <c r="C186" s="13">
        <f>SQRT(2/d)*SIN(n*PI()*x/d)</f>
        <v>1.2907408211698628</v>
      </c>
      <c r="D186" s="14">
        <f>psi^2</f>
        <v>1.6660118674342517</v>
      </c>
    </row>
    <row r="187" spans="1:4" ht="12.75">
      <c r="A187" s="12">
        <v>184</v>
      </c>
      <c r="B187" s="13">
        <f>h*d/1000</f>
        <v>0.184</v>
      </c>
      <c r="C187" s="13">
        <f>SQRT(2/d)*SIN(n*PI()*x/d)</f>
        <v>1.2943464791627568</v>
      </c>
      <c r="D187" s="14">
        <f>psi^2</f>
        <v>1.6753328081210248</v>
      </c>
    </row>
    <row r="188" spans="1:4" ht="12.75">
      <c r="A188" s="12">
        <v>185</v>
      </c>
      <c r="B188" s="13">
        <f>h*d/1000</f>
        <v>0.185</v>
      </c>
      <c r="C188" s="13">
        <f>SQRT(2/d)*SIN(n*PI()*x/d)</f>
        <v>1.2979010385729295</v>
      </c>
      <c r="D188" s="14">
        <f>psi^2</f>
        <v>1.684547105928689</v>
      </c>
    </row>
    <row r="189" spans="1:4" ht="12.75">
      <c r="A189" s="12">
        <v>186</v>
      </c>
      <c r="B189" s="13">
        <f>h*d/1000</f>
        <v>0.186</v>
      </c>
      <c r="C189" s="13">
        <f>SQRT(2/d)*SIN(n*PI()*x/d)</f>
        <v>1.3014043590724618</v>
      </c>
      <c r="D189" s="14">
        <f>psi^2</f>
        <v>1.693653305812805</v>
      </c>
    </row>
    <row r="190" spans="1:4" ht="12.75">
      <c r="A190" s="12">
        <v>187</v>
      </c>
      <c r="B190" s="13">
        <f>h*d/1000</f>
        <v>0.187</v>
      </c>
      <c r="C190" s="13">
        <f>SQRT(2/d)*SIN(n*PI()*x/d)</f>
        <v>1.3048563023562592</v>
      </c>
      <c r="D190" s="14">
        <f>psi^2</f>
        <v>1.7026499697988493</v>
      </c>
    </row>
    <row r="191" spans="1:4" ht="12.75">
      <c r="A191" s="12">
        <v>188</v>
      </c>
      <c r="B191" s="13">
        <f>h*d/1000</f>
        <v>0.188</v>
      </c>
      <c r="C191" s="13">
        <f>SQRT(2/d)*SIN(n*PI()*x/d)</f>
        <v>1.3082567321475114</v>
      </c>
      <c r="D191" s="14">
        <f>psi^2</f>
        <v>1.7115356772092853</v>
      </c>
    </row>
    <row r="192" spans="1:4" ht="12.75">
      <c r="A192" s="12">
        <v>189</v>
      </c>
      <c r="B192" s="13">
        <f>h*d/1000</f>
        <v>0.189</v>
      </c>
      <c r="C192" s="13">
        <f>SQRT(2/d)*SIN(n*PI()*x/d)</f>
        <v>1.311605514203073</v>
      </c>
      <c r="D192" s="14">
        <f>psi^2</f>
        <v>1.7203090248879074</v>
      </c>
    </row>
    <row r="193" spans="1:4" ht="12.75">
      <c r="A193" s="12">
        <v>190</v>
      </c>
      <c r="B193" s="13">
        <f>h*d/1000</f>
        <v>0.19</v>
      </c>
      <c r="C193" s="13">
        <f>SQRT(2/d)*SIN(n*PI()*x/d)</f>
        <v>1.3149025163187618</v>
      </c>
      <c r="D193" s="14">
        <f>psi^2</f>
        <v>1.7289686274214116</v>
      </c>
    </row>
    <row r="194" spans="1:4" ht="12.75">
      <c r="A194" s="12">
        <v>191</v>
      </c>
      <c r="B194" s="13">
        <f>h*d/1000</f>
        <v>0.191</v>
      </c>
      <c r="C194" s="13">
        <f>SQRT(2/d)*SIN(n*PI()*x/d)</f>
        <v>1.3181476083345802</v>
      </c>
      <c r="D194" s="14">
        <f>psi^2</f>
        <v>1.737513117358174</v>
      </c>
    </row>
    <row r="195" spans="1:4" ht="12.75">
      <c r="A195" s="12">
        <v>192</v>
      </c>
      <c r="B195" s="13">
        <f>h*d/1000</f>
        <v>0.192</v>
      </c>
      <c r="C195" s="13">
        <f>SQRT(2/d)*SIN(n*PI()*x/d)</f>
        <v>1.321340662139852</v>
      </c>
      <c r="D195" s="14">
        <f>psi^2</f>
        <v>1.7459411454241827</v>
      </c>
    </row>
    <row r="196" spans="1:4" ht="12.75">
      <c r="A196" s="12">
        <v>193</v>
      </c>
      <c r="B196" s="13">
        <f>h*d/1000</f>
        <v>0.193</v>
      </c>
      <c r="C196" s="13">
        <f>SQRT(2/d)*SIN(n*PI()*x/d)</f>
        <v>1.32448155167828</v>
      </c>
      <c r="D196" s="14">
        <f>psi^2</f>
        <v>1.7542513807361042</v>
      </c>
    </row>
    <row r="197" spans="1:4" ht="12.75">
      <c r="A197" s="12">
        <v>194</v>
      </c>
      <c r="B197" s="13">
        <f>h*d/1000</f>
        <v>0.194</v>
      </c>
      <c r="C197" s="13">
        <f>SQRT(2/d)*SIN(n*PI()*x/d)</f>
        <v>1.3275701529529234</v>
      </c>
      <c r="D197" s="14">
        <f>psi^2</f>
        <v>1.7624425110114483</v>
      </c>
    </row>
    <row r="198" spans="1:4" ht="12.75">
      <c r="A198" s="12">
        <v>195</v>
      </c>
      <c r="B198" s="13">
        <f>h*d/1000</f>
        <v>0.195</v>
      </c>
      <c r="C198" s="13">
        <f>SQRT(2/d)*SIN(n*PI()*x/d)</f>
        <v>1.3306063440310922</v>
      </c>
      <c r="D198" s="14">
        <f>psi^2</f>
        <v>1.7705132427757895</v>
      </c>
    </row>
    <row r="199" spans="1:4" ht="12.75">
      <c r="A199" s="12">
        <v>196</v>
      </c>
      <c r="B199" s="13">
        <f>h*d/1000</f>
        <v>0.196</v>
      </c>
      <c r="C199" s="13">
        <f>SQRT(2/d)*SIN(n*PI()*x/d)</f>
        <v>1.3335900050491618</v>
      </c>
      <c r="D199" s="14">
        <f>psi^2</f>
        <v>1.7784623015670233</v>
      </c>
    </row>
    <row r="200" spans="1:4" ht="12.75">
      <c r="A200" s="12">
        <v>197</v>
      </c>
      <c r="B200" s="13">
        <f>h*d/1000</f>
        <v>0.197</v>
      </c>
      <c r="C200" s="13">
        <f>SQRT(2/d)*SIN(n*PI()*x/d)</f>
        <v>1.336521018217304</v>
      </c>
      <c r="D200" s="14">
        <f>psi^2</f>
        <v>1.786288432136619</v>
      </c>
    </row>
    <row r="201" spans="1:4" ht="12.75">
      <c r="A201" s="12">
        <v>198</v>
      </c>
      <c r="B201" s="13">
        <f>h*d/1000</f>
        <v>0.198</v>
      </c>
      <c r="C201" s="13">
        <f>SQRT(2/d)*SIN(n*PI()*x/d)</f>
        <v>1.3393992678241375</v>
      </c>
      <c r="D201" s="14">
        <f>psi^2</f>
        <v>1.7939903986478358</v>
      </c>
    </row>
    <row r="202" spans="1:4" ht="12.75">
      <c r="A202" s="12">
        <v>199</v>
      </c>
      <c r="B202" s="13">
        <f>h*d/1000</f>
        <v>0.199</v>
      </c>
      <c r="C202" s="13">
        <f>SQRT(2/d)*SIN(n*PI()*x/d)</f>
        <v>1.342224640241296</v>
      </c>
      <c r="D202" s="14">
        <f>psi^2</f>
        <v>1.8015669848708766</v>
      </c>
    </row>
    <row r="203" spans="1:4" ht="12.75">
      <c r="A203" s="12">
        <v>200</v>
      </c>
      <c r="B203" s="13">
        <f>h*d/1000</f>
        <v>0.2</v>
      </c>
      <c r="C203" s="13">
        <f>SQRT(2/d)*SIN(n*PI()*x/d)</f>
        <v>1.3449970239279148</v>
      </c>
      <c r="D203" s="14">
        <f>psi^2</f>
        <v>1.8090169943749477</v>
      </c>
    </row>
    <row r="204" spans="1:4" ht="12.75">
      <c r="A204" s="12">
        <v>201</v>
      </c>
      <c r="B204" s="13">
        <f>h*d/1000</f>
        <v>0.201</v>
      </c>
      <c r="C204" s="13">
        <f>SQRT(2/d)*SIN(n*PI()*x/d)</f>
        <v>1.3477163094350326</v>
      </c>
      <c r="D204" s="14">
        <f>psi^2</f>
        <v>1.8163392507171845</v>
      </c>
    </row>
    <row r="205" spans="1:4" ht="12.75">
      <c r="A205" s="12">
        <v>202</v>
      </c>
      <c r="B205" s="13">
        <f>h*d/1000</f>
        <v>0.202</v>
      </c>
      <c r="C205" s="13">
        <f>SQRT(2/d)*SIN(n*PI()*x/d)</f>
        <v>1.3503823894099136</v>
      </c>
      <c r="D205" s="14">
        <f>psi^2</f>
        <v>1.8235325976284276</v>
      </c>
    </row>
    <row r="206" spans="1:4" ht="12.75">
      <c r="A206" s="12">
        <v>203</v>
      </c>
      <c r="B206" s="13">
        <f>h*d/1000</f>
        <v>0.203</v>
      </c>
      <c r="C206" s="13">
        <f>SQRT(2/d)*SIN(n*PI()*x/d)</f>
        <v>1.352995158600286</v>
      </c>
      <c r="D206" s="14">
        <f>psi^2</f>
        <v>1.830595899195813</v>
      </c>
    </row>
    <row r="207" spans="1:4" ht="12.75">
      <c r="A207" s="12">
        <v>204</v>
      </c>
      <c r="B207" s="13">
        <f>h*d/1000</f>
        <v>0.204</v>
      </c>
      <c r="C207" s="13">
        <f>SQRT(2/d)*SIN(n*PI()*x/d)</f>
        <v>1.3555545138584955</v>
      </c>
      <c r="D207" s="14">
        <f>psi^2</f>
        <v>1.8375280400421419</v>
      </c>
    </row>
    <row r="208" spans="1:4" ht="12.75">
      <c r="A208" s="12">
        <v>205</v>
      </c>
      <c r="B208" s="13">
        <f>h*d/1000</f>
        <v>0.205</v>
      </c>
      <c r="C208" s="13">
        <f>SQRT(2/d)*SIN(n*PI()*x/d)</f>
        <v>1.3580603541455787</v>
      </c>
      <c r="D208" s="14">
        <f>psi^2</f>
        <v>1.8443279255020146</v>
      </c>
    </row>
    <row r="209" spans="1:4" ht="12.75">
      <c r="A209" s="12">
        <v>206</v>
      </c>
      <c r="B209" s="13">
        <f>h*d/1000</f>
        <v>0.206</v>
      </c>
      <c r="C209" s="13">
        <f>SQRT(2/d)*SIN(n*PI()*x/d)</f>
        <v>1.3605125805352525</v>
      </c>
      <c r="D209" s="14">
        <f>psi^2</f>
        <v>1.850994481794692</v>
      </c>
    </row>
    <row r="210" spans="1:4" ht="12.75">
      <c r="A210" s="12">
        <v>207</v>
      </c>
      <c r="B210" s="13">
        <f>h*d/1000</f>
        <v>0.207</v>
      </c>
      <c r="C210" s="13">
        <f>SQRT(2/d)*SIN(n*PI()*x/d)</f>
        <v>1.3629110962178173</v>
      </c>
      <c r="D210" s="14">
        <f>psi^2</f>
        <v>1.8575266561936523</v>
      </c>
    </row>
    <row r="211" spans="1:4" ht="12.75">
      <c r="A211" s="12">
        <v>208</v>
      </c>
      <c r="B211" s="13">
        <f>h*d/1000</f>
        <v>0.208</v>
      </c>
      <c r="C211" s="13">
        <f>SQRT(2/d)*SIN(n*PI()*x/d)</f>
        <v>1.365255806503981</v>
      </c>
      <c r="D211" s="14">
        <f>psi^2</f>
        <v>1.8639234171928356</v>
      </c>
    </row>
    <row r="212" spans="1:4" ht="12.75">
      <c r="A212" s="12">
        <v>209</v>
      </c>
      <c r="B212" s="13">
        <f>h*d/1000</f>
        <v>0.209</v>
      </c>
      <c r="C212" s="13">
        <f>SQRT(2/d)*SIN(n*PI()*x/d)</f>
        <v>1.367546618828596</v>
      </c>
      <c r="D212" s="14">
        <f>psi^2</f>
        <v>1.8701837546695255</v>
      </c>
    </row>
    <row r="213" spans="1:4" ht="12.75">
      <c r="A213" s="12">
        <v>210</v>
      </c>
      <c r="B213" s="13">
        <f>h*d/1000</f>
        <v>0.21</v>
      </c>
      <c r="C213" s="13">
        <f>SQRT(2/d)*SIN(n*PI()*x/d)</f>
        <v>1.369783442754315</v>
      </c>
      <c r="D213" s="14">
        <f>psi^2</f>
        <v>1.8763066800438637</v>
      </c>
    </row>
    <row r="214" spans="1:4" ht="12.75">
      <c r="A214" s="12">
        <v>211</v>
      </c>
      <c r="B214" s="13">
        <f>h*d/1000</f>
        <v>0.211</v>
      </c>
      <c r="C214" s="13">
        <f>SQRT(2/d)*SIN(n*PI()*x/d)</f>
        <v>1.3719661899751587</v>
      </c>
      <c r="D214" s="14">
        <f>psi^2</f>
        <v>1.8822912264349534</v>
      </c>
    </row>
    <row r="215" spans="1:4" ht="12.75">
      <c r="A215" s="12">
        <v>212</v>
      </c>
      <c r="B215" s="13">
        <f>h*d/1000</f>
        <v>0.212</v>
      </c>
      <c r="C215" s="13">
        <f>SQRT(2/d)*SIN(n*PI()*x/d)</f>
        <v>1.3740947743200047</v>
      </c>
      <c r="D215" s="14">
        <f>psi^2</f>
        <v>1.8881364488135446</v>
      </c>
    </row>
    <row r="216" spans="1:4" ht="12.75">
      <c r="A216" s="12">
        <v>213</v>
      </c>
      <c r="B216" s="13">
        <f>h*d/1000</f>
        <v>0.213</v>
      </c>
      <c r="C216" s="13">
        <f>SQRT(2/d)*SIN(n*PI()*x/d)</f>
        <v>1.3761691117559876</v>
      </c>
      <c r="D216" s="14">
        <f>psi^2</f>
        <v>1.8938414241512638</v>
      </c>
    </row>
    <row r="217" spans="1:4" ht="12.75">
      <c r="A217" s="12">
        <v>214</v>
      </c>
      <c r="B217" s="13">
        <f>h*d/1000</f>
        <v>0.214</v>
      </c>
      <c r="C217" s="13">
        <f>SQRT(2/d)*SIN(n*PI()*x/d)</f>
        <v>1.3781891203918173</v>
      </c>
      <c r="D217" s="14">
        <f>psi^2</f>
        <v>1.899405251566371</v>
      </c>
    </row>
    <row r="218" spans="1:4" ht="12.75">
      <c r="A218" s="12">
        <v>215</v>
      </c>
      <c r="B218" s="13">
        <f>h*d/1000</f>
        <v>0.215</v>
      </c>
      <c r="C218" s="13">
        <f>SQRT(2/d)*SIN(n*PI()*x/d)</f>
        <v>1.3801547204810116</v>
      </c>
      <c r="D218" s="14">
        <f>psi^2</f>
        <v>1.9048270524660194</v>
      </c>
    </row>
    <row r="219" spans="1:4" ht="12.75">
      <c r="A219" s="12">
        <v>216</v>
      </c>
      <c r="B219" s="13">
        <f>h*d/1000</f>
        <v>0.216</v>
      </c>
      <c r="C219" s="13">
        <f>SQRT(2/d)*SIN(n*PI()*x/d)</f>
        <v>1.382065834425045</v>
      </c>
      <c r="D219" s="14">
        <f>psi^2</f>
        <v>1.9101059706849957</v>
      </c>
    </row>
    <row r="220" spans="1:4" ht="12.75">
      <c r="A220" s="12">
        <v>217</v>
      </c>
      <c r="B220" s="13">
        <f>h*d/1000</f>
        <v>0.217</v>
      </c>
      <c r="C220" s="13">
        <f>SQRT(2/d)*SIN(n*PI()*x/d)</f>
        <v>1.3839223867764108</v>
      </c>
      <c r="D220" s="14">
        <f>psi^2</f>
        <v>1.9152411726209175</v>
      </c>
    </row>
    <row r="221" spans="1:4" ht="12.75">
      <c r="A221" s="12">
        <v>218</v>
      </c>
      <c r="B221" s="13">
        <f>h*d/1000</f>
        <v>0.218</v>
      </c>
      <c r="C221" s="13">
        <f>SQRT(2/d)*SIN(n*PI()*x/d)</f>
        <v>1.3857243042416014</v>
      </c>
      <c r="D221" s="14">
        <f>psi^2</f>
        <v>1.9202318473658704</v>
      </c>
    </row>
    <row r="222" spans="1:4" ht="12.75">
      <c r="A222" s="12">
        <v>219</v>
      </c>
      <c r="B222" s="13">
        <f>h*d/1000</f>
        <v>0.219</v>
      </c>
      <c r="C222" s="13">
        <f>SQRT(2/d)*SIN(n*PI()*x/d)</f>
        <v>1.3874715156840007</v>
      </c>
      <c r="D222" s="14">
        <f>psi^2</f>
        <v>1.9250772068344584</v>
      </c>
    </row>
    <row r="223" spans="1:4" ht="12.75">
      <c r="A223" s="12">
        <v>220</v>
      </c>
      <c r="B223" s="13">
        <f>h*d/1000</f>
        <v>0.22</v>
      </c>
      <c r="C223" s="13">
        <f>SQRT(2/d)*SIN(n*PI()*x/d)</f>
        <v>1.3891639521266925</v>
      </c>
      <c r="D223" s="14">
        <f>psi^2</f>
        <v>1.9297764858882518</v>
      </c>
    </row>
    <row r="224" spans="1:4" ht="12.75">
      <c r="A224" s="12">
        <v>221</v>
      </c>
      <c r="B224" s="13">
        <f>h*d/1000</f>
        <v>0.221</v>
      </c>
      <c r="C224" s="13">
        <f>SQRT(2/d)*SIN(n*PI()*x/d)</f>
        <v>1.390801546755184</v>
      </c>
      <c r="D224" s="14">
        <f>psi^2</f>
        <v>1.9343289424566121</v>
      </c>
    </row>
    <row r="225" spans="1:4" ht="12.75">
      <c r="A225" s="12">
        <v>222</v>
      </c>
      <c r="B225" s="13">
        <f>h*d/1000</f>
        <v>0.222</v>
      </c>
      <c r="C225" s="13">
        <f>SQRT(2/d)*SIN(n*PI()*x/d)</f>
        <v>1.3923842349200433</v>
      </c>
      <c r="D225" s="14">
        <f>psi^2</f>
        <v>1.9387338576538742</v>
      </c>
    </row>
    <row r="226" spans="1:4" ht="12.75">
      <c r="A226" s="12">
        <v>223</v>
      </c>
      <c r="B226" s="13">
        <f>h*d/1000</f>
        <v>0.223</v>
      </c>
      <c r="C226" s="13">
        <f>SQRT(2/d)*SIN(n*PI()*x/d)</f>
        <v>1.3939119541394516</v>
      </c>
      <c r="D226" s="14">
        <f>psi^2</f>
        <v>1.9429905358928645</v>
      </c>
    </row>
    <row r="227" spans="1:4" ht="12.75">
      <c r="A227" s="12">
        <v>224</v>
      </c>
      <c r="B227" s="13">
        <f>h*d/1000</f>
        <v>0.224</v>
      </c>
      <c r="C227" s="13">
        <f>SQRT(2/d)*SIN(n*PI()*x/d)</f>
        <v>1.39538464410167</v>
      </c>
      <c r="D227" s="14">
        <f>psi^2</f>
        <v>1.9470983049947441</v>
      </c>
    </row>
    <row r="228" spans="1:4" ht="12.75">
      <c r="A228" s="12">
        <v>225</v>
      </c>
      <c r="B228" s="13">
        <f>h*d/1000</f>
        <v>0.225</v>
      </c>
      <c r="C228" s="13">
        <f>SQRT(2/d)*SIN(n*PI()*x/d)</f>
        <v>1.3968022466674208</v>
      </c>
      <c r="D228" s="14">
        <f>psi^2</f>
        <v>1.9510565162951543</v>
      </c>
    </row>
    <row r="229" spans="1:4" ht="12.75">
      <c r="A229" s="12">
        <v>226</v>
      </c>
      <c r="B229" s="13">
        <f>h*d/1000</f>
        <v>0.226</v>
      </c>
      <c r="C229" s="13">
        <f>SQRT(2/d)*SIN(n*PI()*x/d)</f>
        <v>1.3981647058721813</v>
      </c>
      <c r="D229" s="14">
        <f>psi^2</f>
        <v>1.9548645447466433</v>
      </c>
    </row>
    <row r="230" spans="1:4" ht="12.75">
      <c r="A230" s="12">
        <v>227</v>
      </c>
      <c r="B230" s="13">
        <f>h*d/1000</f>
        <v>0.227</v>
      </c>
      <c r="C230" s="13">
        <f>SQRT(2/d)*SIN(n*PI()*x/d)</f>
        <v>1.3994719679283956</v>
      </c>
      <c r="D230" s="14">
        <f>psi^2</f>
        <v>1.9585217890173763</v>
      </c>
    </row>
    <row r="231" spans="1:4" ht="12.75">
      <c r="A231" s="12">
        <v>228</v>
      </c>
      <c r="B231" s="13">
        <f>h*d/1000</f>
        <v>0.228</v>
      </c>
      <c r="C231" s="13">
        <f>SQRT(2/d)*SIN(n*PI()*x/d)</f>
        <v>1.4007239812275958</v>
      </c>
      <c r="D231" s="14">
        <f>psi^2</f>
        <v>1.962027671586086</v>
      </c>
    </row>
    <row r="232" spans="1:4" ht="12.75">
      <c r="A232" s="12">
        <v>229</v>
      </c>
      <c r="B232" s="13">
        <f>h*d/1000</f>
        <v>0.229</v>
      </c>
      <c r="C232" s="13">
        <f>SQRT(2/d)*SIN(n*PI()*x/d)</f>
        <v>1.4019206963424409</v>
      </c>
      <c r="D232" s="14">
        <f>psi^2</f>
        <v>1.9653816388332743</v>
      </c>
    </row>
    <row r="233" spans="1:4" ht="12.75">
      <c r="A233" s="12">
        <v>230</v>
      </c>
      <c r="B233" s="13">
        <f>h*d/1000</f>
        <v>0.23</v>
      </c>
      <c r="C233" s="13">
        <f>SQRT(2/d)*SIN(n*PI()*x/d)</f>
        <v>1.403062066028667</v>
      </c>
      <c r="D233" s="14">
        <f>psi^2</f>
        <v>1.9685831611286315</v>
      </c>
    </row>
    <row r="234" spans="1:4" ht="12.75">
      <c r="A234" s="12">
        <v>231</v>
      </c>
      <c r="B234" s="13">
        <f>h*d/1000</f>
        <v>0.231</v>
      </c>
      <c r="C234" s="13">
        <f>SQRT(2/d)*SIN(n*PI()*x/d)</f>
        <v>1.4041480452269535</v>
      </c>
      <c r="D234" s="14">
        <f>psi^2</f>
        <v>1.9716317329146746</v>
      </c>
    </row>
    <row r="235" spans="1:4" ht="12.75">
      <c r="A235" s="12">
        <v>232</v>
      </c>
      <c r="B235" s="13">
        <f>h*d/1000</f>
        <v>0.232</v>
      </c>
      <c r="C235" s="13">
        <f>SQRT(2/d)*SIN(n*PI()*x/d)</f>
        <v>1.4051785910647008</v>
      </c>
      <c r="D235" s="14">
        <f>psi^2</f>
        <v>1.9745268727865777</v>
      </c>
    </row>
    <row r="236" spans="1:4" ht="12.75">
      <c r="A236" s="12">
        <v>233</v>
      </c>
      <c r="B236" s="13">
        <f>h*d/1000</f>
        <v>0.233</v>
      </c>
      <c r="C236" s="13">
        <f>SQRT(2/d)*SIN(n*PI()*x/d)</f>
        <v>1.406153662857724</v>
      </c>
      <c r="D236" s="14">
        <f>psi^2</f>
        <v>1.977268123568194</v>
      </c>
    </row>
    <row r="237" spans="1:4" ht="12.75">
      <c r="A237" s="12">
        <v>234</v>
      </c>
      <c r="B237" s="13">
        <f>h*d/1000</f>
        <v>0.234</v>
      </c>
      <c r="C237" s="13">
        <f>SQRT(2/d)*SIN(n*PI()*x/d)</f>
        <v>1.4070732221118585</v>
      </c>
      <c r="D237" s="14">
        <f>psi^2</f>
        <v>1.9798550523842475</v>
      </c>
    </row>
    <row r="238" spans="1:4" ht="12.75">
      <c r="A238" s="12">
        <v>235</v>
      </c>
      <c r="B238" s="13">
        <f>h*d/1000</f>
        <v>0.235</v>
      </c>
      <c r="C238" s="13">
        <f>SQRT(2/d)*SIN(n*PI()*x/d)</f>
        <v>1.407937232524479</v>
      </c>
      <c r="D238" s="14">
        <f>psi^2</f>
        <v>1.9822872507286888</v>
      </c>
    </row>
    <row r="239" spans="1:4" ht="12.75">
      <c r="A239" s="12">
        <v>236</v>
      </c>
      <c r="B239" s="13">
        <f>h*d/1000</f>
        <v>0.236</v>
      </c>
      <c r="C239" s="13">
        <f>SQRT(2/d)*SIN(n*PI()*x/d)</f>
        <v>1.4087456599859343</v>
      </c>
      <c r="D239" s="14">
        <f>psi^2</f>
        <v>1.9845643345292054</v>
      </c>
    </row>
    <row r="240" spans="1:4" ht="12.75">
      <c r="A240" s="12">
        <v>237</v>
      </c>
      <c r="B240" s="13">
        <f>h*d/1000</f>
        <v>0.237</v>
      </c>
      <c r="C240" s="13">
        <f>SQRT(2/d)*SIN(n*PI()*x/d)</f>
        <v>1.4094984725808923</v>
      </c>
      <c r="D240" s="14">
        <f>psi^2</f>
        <v>1.9866859442078686</v>
      </c>
    </row>
    <row r="241" spans="1:4" ht="12.75">
      <c r="A241" s="12">
        <v>238</v>
      </c>
      <c r="B241" s="13">
        <f>h*d/1000</f>
        <v>0.238</v>
      </c>
      <c r="C241" s="13">
        <f>SQRT(2/d)*SIN(n*PI()*x/d)</f>
        <v>1.4101956405896008</v>
      </c>
      <c r="D241" s="14">
        <f>psi^2</f>
        <v>1.9886517447379146</v>
      </c>
    </row>
    <row r="242" spans="1:4" ht="12.75">
      <c r="A242" s="12">
        <v>239</v>
      </c>
      <c r="B242" s="13">
        <f>h*d/1000</f>
        <v>0.239</v>
      </c>
      <c r="C242" s="13">
        <f>SQRT(2/d)*SIN(n*PI()*x/d)</f>
        <v>1.4108371364890604</v>
      </c>
      <c r="D242" s="14">
        <f>psi^2</f>
        <v>1.9904614256966515</v>
      </c>
    </row>
    <row r="243" spans="1:4" ht="12.75">
      <c r="A243" s="12">
        <v>240</v>
      </c>
      <c r="B243" s="13">
        <f>h*d/1000</f>
        <v>0.24</v>
      </c>
      <c r="C243" s="13">
        <f>SQRT(2/d)*SIN(n*PI()*x/d)</f>
        <v>1.4114229349541114</v>
      </c>
      <c r="D243" s="14">
        <f>psi^2</f>
        <v>1.9921147013144778</v>
      </c>
    </row>
    <row r="244" spans="1:4" ht="12.75">
      <c r="A244" s="12">
        <v>241</v>
      </c>
      <c r="B244" s="13">
        <f>h*d/1000</f>
        <v>0.241</v>
      </c>
      <c r="C244" s="13">
        <f>SQRT(2/d)*SIN(n*PI()*x/d)</f>
        <v>1.4119530128584339</v>
      </c>
      <c r="D244" s="14">
        <f>psi^2</f>
        <v>1.9936113105200088</v>
      </c>
    </row>
    <row r="245" spans="1:4" ht="12.75">
      <c r="A245" s="12">
        <v>242</v>
      </c>
      <c r="B245" s="13">
        <f>h*d/1000</f>
        <v>0.242</v>
      </c>
      <c r="C245" s="13">
        <f>SQRT(2/d)*SIN(n*PI()*x/d)</f>
        <v>1.4124273492754593</v>
      </c>
      <c r="D245" s="14">
        <f>psi^2</f>
        <v>1.9949510169813003</v>
      </c>
    </row>
    <row r="246" spans="1:4" ht="12.75">
      <c r="A246" s="12">
        <v>243</v>
      </c>
      <c r="B246" s="13">
        <f>h*d/1000</f>
        <v>0.243</v>
      </c>
      <c r="C246" s="13">
        <f>SQRT(2/d)*SIN(n*PI()*x/d)</f>
        <v>1.4128459254791983</v>
      </c>
      <c r="D246" s="14">
        <f>psi^2</f>
        <v>1.9961336091431723</v>
      </c>
    </row>
    <row r="247" spans="1:4" ht="12.75">
      <c r="A247" s="12">
        <v>244</v>
      </c>
      <c r="B247" s="13">
        <f>h*d/1000</f>
        <v>0.244</v>
      </c>
      <c r="C247" s="13">
        <f>SQRT(2/d)*SIN(n*PI()*x/d)</f>
        <v>1.4132087249449792</v>
      </c>
      <c r="D247" s="14">
        <f>psi^2</f>
        <v>1.9971589002606138</v>
      </c>
    </row>
    <row r="248" spans="1:4" ht="12.75">
      <c r="A248" s="12">
        <v>245</v>
      </c>
      <c r="B248" s="13">
        <f>h*d/1000</f>
        <v>0.245</v>
      </c>
      <c r="C248" s="13">
        <f>SQRT(2/d)*SIN(n*PI()*x/d)</f>
        <v>1.4135157333501003</v>
      </c>
      <c r="D248" s="14">
        <f>psi^2</f>
        <v>1.9980267284282718</v>
      </c>
    </row>
    <row r="249" spans="1:4" ht="12.75">
      <c r="A249" s="12">
        <v>246</v>
      </c>
      <c r="B249" s="13">
        <f>h*d/1000</f>
        <v>0.246</v>
      </c>
      <c r="C249" s="13">
        <f>SQRT(2/d)*SIN(n*PI()*x/d)</f>
        <v>1.4137669385743952</v>
      </c>
      <c r="D249" s="14">
        <f>psi^2</f>
        <v>1.9987369566060176</v>
      </c>
    </row>
    <row r="250" spans="1:4" ht="12.75">
      <c r="A250" s="12">
        <v>247</v>
      </c>
      <c r="B250" s="13">
        <f>h*d/1000</f>
        <v>0.247</v>
      </c>
      <c r="C250" s="13">
        <f>SQRT(2/d)*SIN(n*PI()*x/d)</f>
        <v>1.4139623307007119</v>
      </c>
      <c r="D250" s="14">
        <f>psi^2</f>
        <v>1.9992894726405892</v>
      </c>
    </row>
    <row r="251" spans="1:4" ht="12.75">
      <c r="A251" s="12">
        <v>248</v>
      </c>
      <c r="B251" s="13">
        <f>h*d/1000</f>
        <v>0.248</v>
      </c>
      <c r="C251" s="13">
        <f>SQRT(2/d)*SIN(n*PI()*x/d)</f>
        <v>1.4141019020153038</v>
      </c>
      <c r="D251" s="14">
        <f>psi^2</f>
        <v>1.9996841892833</v>
      </c>
    </row>
    <row r="252" spans="1:4" ht="12.75">
      <c r="A252" s="12">
        <v>249</v>
      </c>
      <c r="B252" s="13">
        <f>h*d/1000</f>
        <v>0.249</v>
      </c>
      <c r="C252" s="13">
        <f>SQRT(2/d)*SIN(n*PI()*x/d)</f>
        <v>1.4141856470081346</v>
      </c>
      <c r="D252" s="14">
        <f>psi^2</f>
        <v>1.9999210442038164</v>
      </c>
    </row>
    <row r="253" spans="1:4" ht="12.75">
      <c r="A253" s="12">
        <v>250</v>
      </c>
      <c r="B253" s="13">
        <f>h*d/1000</f>
        <v>0.25</v>
      </c>
      <c r="C253" s="13">
        <f>SQRT(2/d)*SIN(n*PI()*x/d)</f>
        <v>1.4142135623730951</v>
      </c>
      <c r="D253" s="14">
        <f>psi^2</f>
        <v>2.0000000000000004</v>
      </c>
    </row>
    <row r="254" spans="1:4" ht="12.75">
      <c r="A254" s="12">
        <v>251</v>
      </c>
      <c r="B254" s="13">
        <f>h*d/1000</f>
        <v>0.251</v>
      </c>
      <c r="C254" s="13">
        <f>SQRT(2/d)*SIN(n*PI()*x/d)</f>
        <v>1.4141856470081346</v>
      </c>
      <c r="D254" s="14">
        <f>psi^2</f>
        <v>1.9999210442038164</v>
      </c>
    </row>
    <row r="255" spans="1:4" ht="12.75">
      <c r="A255" s="12">
        <v>252</v>
      </c>
      <c r="B255" s="13">
        <f>h*d/1000</f>
        <v>0.252</v>
      </c>
      <c r="C255" s="13">
        <f>SQRT(2/d)*SIN(n*PI()*x/d)</f>
        <v>1.4141019020153038</v>
      </c>
      <c r="D255" s="14">
        <f>psi^2</f>
        <v>1.9996841892833</v>
      </c>
    </row>
    <row r="256" spans="1:4" ht="12.75">
      <c r="A256" s="12">
        <v>253</v>
      </c>
      <c r="B256" s="13">
        <f>h*d/1000</f>
        <v>0.253</v>
      </c>
      <c r="C256" s="13">
        <f>SQRT(2/d)*SIN(n*PI()*x/d)</f>
        <v>1.4139623307007119</v>
      </c>
      <c r="D256" s="14">
        <f>psi^2</f>
        <v>1.9992894726405892</v>
      </c>
    </row>
    <row r="257" spans="1:4" ht="12.75">
      <c r="A257" s="12">
        <v>254</v>
      </c>
      <c r="B257" s="13">
        <f>h*d/1000</f>
        <v>0.254</v>
      </c>
      <c r="C257" s="13">
        <f>SQRT(2/d)*SIN(n*PI()*x/d)</f>
        <v>1.4137669385743952</v>
      </c>
      <c r="D257" s="14">
        <f>psi^2</f>
        <v>1.9987369566060176</v>
      </c>
    </row>
    <row r="258" spans="1:4" ht="12.75">
      <c r="A258" s="12">
        <v>255</v>
      </c>
      <c r="B258" s="13">
        <f>h*d/1000</f>
        <v>0.255</v>
      </c>
      <c r="C258" s="13">
        <f>SQRT(2/d)*SIN(n*PI()*x/d)</f>
        <v>1.4135157333501003</v>
      </c>
      <c r="D258" s="14">
        <f>psi^2</f>
        <v>1.9980267284282718</v>
      </c>
    </row>
    <row r="259" spans="1:4" ht="12.75">
      <c r="A259" s="12">
        <v>256</v>
      </c>
      <c r="B259" s="13">
        <f>h*d/1000</f>
        <v>0.256</v>
      </c>
      <c r="C259" s="13">
        <f>SQRT(2/d)*SIN(n*PI()*x/d)</f>
        <v>1.4132087249449792</v>
      </c>
      <c r="D259" s="14">
        <f>psi^2</f>
        <v>1.9971589002606138</v>
      </c>
    </row>
    <row r="260" spans="1:4" ht="12.75">
      <c r="A260" s="12">
        <v>257</v>
      </c>
      <c r="B260" s="13">
        <f>h*d/1000</f>
        <v>0.257</v>
      </c>
      <c r="C260" s="13">
        <f>SQRT(2/d)*SIN(n*PI()*x/d)</f>
        <v>1.4128459254791983</v>
      </c>
      <c r="D260" s="14">
        <f>psi^2</f>
        <v>1.9961336091431723</v>
      </c>
    </row>
    <row r="261" spans="1:4" ht="12.75">
      <c r="A261" s="12">
        <v>258</v>
      </c>
      <c r="B261" s="13">
        <f>h*d/1000</f>
        <v>0.258</v>
      </c>
      <c r="C261" s="13">
        <f>SQRT(2/d)*SIN(n*PI()*x/d)</f>
        <v>1.4124273492754593</v>
      </c>
      <c r="D261" s="14">
        <f>psi^2</f>
        <v>1.9949510169813003</v>
      </c>
    </row>
    <row r="262" spans="1:4" ht="12.75">
      <c r="A262" s="12">
        <v>259</v>
      </c>
      <c r="B262" s="13">
        <f>h*d/1000</f>
        <v>0.259</v>
      </c>
      <c r="C262" s="13">
        <f>SQRT(2/d)*SIN(n*PI()*x/d)</f>
        <v>1.4119530128584339</v>
      </c>
      <c r="D262" s="14">
        <f>psi^2</f>
        <v>1.9936113105200088</v>
      </c>
    </row>
    <row r="263" spans="1:4" ht="12.75">
      <c r="A263" s="12">
        <v>260</v>
      </c>
      <c r="B263" s="13">
        <f>h*d/1000</f>
        <v>0.26</v>
      </c>
      <c r="C263" s="13">
        <f>SQRT(2/d)*SIN(n*PI()*x/d)</f>
        <v>1.4114229349541114</v>
      </c>
      <c r="D263" s="14">
        <f>psi^2</f>
        <v>1.9921147013144778</v>
      </c>
    </row>
    <row r="264" spans="1:4" ht="12.75">
      <c r="A264" s="12">
        <v>261</v>
      </c>
      <c r="B264" s="13">
        <f>h*d/1000</f>
        <v>0.261</v>
      </c>
      <c r="C264" s="13">
        <f>SQRT(2/d)*SIN(n*PI()*x/d)</f>
        <v>1.4108371364890604</v>
      </c>
      <c r="D264" s="14">
        <f>psi^2</f>
        <v>1.9904614256966515</v>
      </c>
    </row>
    <row r="265" spans="1:4" ht="12.75">
      <c r="A265" s="12">
        <v>262</v>
      </c>
      <c r="B265" s="13">
        <f>h*d/1000</f>
        <v>0.262</v>
      </c>
      <c r="C265" s="13">
        <f>SQRT(2/d)*SIN(n*PI()*x/d)</f>
        <v>1.4101956405896008</v>
      </c>
      <c r="D265" s="14">
        <f>psi^2</f>
        <v>1.9886517447379146</v>
      </c>
    </row>
    <row r="266" spans="1:4" ht="12.75">
      <c r="A266" s="12">
        <v>263</v>
      </c>
      <c r="B266" s="13">
        <f>h*d/1000</f>
        <v>0.263</v>
      </c>
      <c r="C266" s="13">
        <f>SQRT(2/d)*SIN(n*PI()*x/d)</f>
        <v>1.4094984725808923</v>
      </c>
      <c r="D266" s="14">
        <f>psi^2</f>
        <v>1.9866859442078686</v>
      </c>
    </row>
    <row r="267" spans="1:4" ht="12.75">
      <c r="A267" s="12">
        <v>264</v>
      </c>
      <c r="B267" s="13">
        <f>h*d/1000</f>
        <v>0.264</v>
      </c>
      <c r="C267" s="13">
        <f>SQRT(2/d)*SIN(n*PI()*x/d)</f>
        <v>1.4087456599859343</v>
      </c>
      <c r="D267" s="14">
        <f>psi^2</f>
        <v>1.9845643345292054</v>
      </c>
    </row>
    <row r="268" spans="1:4" ht="12.75">
      <c r="A268" s="12">
        <v>265</v>
      </c>
      <c r="B268" s="13">
        <f>h*d/1000</f>
        <v>0.265</v>
      </c>
      <c r="C268" s="13">
        <f>SQRT(2/d)*SIN(n*PI()*x/d)</f>
        <v>1.407937232524479</v>
      </c>
      <c r="D268" s="14">
        <f>psi^2</f>
        <v>1.9822872507286888</v>
      </c>
    </row>
    <row r="269" spans="1:4" ht="12.75">
      <c r="A269" s="12">
        <v>266</v>
      </c>
      <c r="B269" s="13">
        <f>h*d/1000</f>
        <v>0.266</v>
      </c>
      <c r="C269" s="13">
        <f>SQRT(2/d)*SIN(n*PI()*x/d)</f>
        <v>1.4070732221118585</v>
      </c>
      <c r="D269" s="14">
        <f>psi^2</f>
        <v>1.9798550523842475</v>
      </c>
    </row>
    <row r="270" spans="1:4" ht="12.75">
      <c r="A270" s="12">
        <v>267</v>
      </c>
      <c r="B270" s="13">
        <f>h*d/1000</f>
        <v>0.267</v>
      </c>
      <c r="C270" s="13">
        <f>SQRT(2/d)*SIN(n*PI()*x/d)</f>
        <v>1.406153662857724</v>
      </c>
      <c r="D270" s="14">
        <f>psi^2</f>
        <v>1.977268123568194</v>
      </c>
    </row>
    <row r="271" spans="1:4" ht="12.75">
      <c r="A271" s="12">
        <v>268</v>
      </c>
      <c r="B271" s="13">
        <f>h*d/1000</f>
        <v>0.268</v>
      </c>
      <c r="C271" s="13">
        <f>SQRT(2/d)*SIN(n*PI()*x/d)</f>
        <v>1.4051785910647008</v>
      </c>
      <c r="D271" s="14">
        <f>psi^2</f>
        <v>1.9745268727865777</v>
      </c>
    </row>
    <row r="272" spans="1:4" ht="12.75">
      <c r="A272" s="12">
        <v>269</v>
      </c>
      <c r="B272" s="13">
        <f>h*d/1000</f>
        <v>0.269</v>
      </c>
      <c r="C272" s="13">
        <f>SQRT(2/d)*SIN(n*PI()*x/d)</f>
        <v>1.4041480452269535</v>
      </c>
      <c r="D272" s="14">
        <f>psi^2</f>
        <v>1.9716317329146746</v>
      </c>
    </row>
    <row r="273" spans="1:4" ht="12.75">
      <c r="A273" s="12">
        <v>270</v>
      </c>
      <c r="B273" s="13">
        <f>h*d/1000</f>
        <v>0.27</v>
      </c>
      <c r="C273" s="13">
        <f>SQRT(2/d)*SIN(n*PI()*x/d)</f>
        <v>1.4030620660286668</v>
      </c>
      <c r="D273" s="14">
        <f>psi^2</f>
        <v>1.9685831611286309</v>
      </c>
    </row>
    <row r="274" spans="1:4" ht="12.75">
      <c r="A274" s="12">
        <v>271</v>
      </c>
      <c r="B274" s="13">
        <f>h*d/1000</f>
        <v>0.271</v>
      </c>
      <c r="C274" s="13">
        <f>SQRT(2/d)*SIN(n*PI()*x/d)</f>
        <v>1.4019206963424409</v>
      </c>
      <c r="D274" s="14">
        <f>psi^2</f>
        <v>1.9653816388332743</v>
      </c>
    </row>
    <row r="275" spans="1:4" ht="12.75">
      <c r="A275" s="12">
        <v>272</v>
      </c>
      <c r="B275" s="13">
        <f>h*d/1000</f>
        <v>0.272</v>
      </c>
      <c r="C275" s="13">
        <f>SQRT(2/d)*SIN(n*PI()*x/d)</f>
        <v>1.4007239812275958</v>
      </c>
      <c r="D275" s="14">
        <f>psi^2</f>
        <v>1.962027671586086</v>
      </c>
    </row>
    <row r="276" spans="1:4" ht="12.75">
      <c r="A276" s="12">
        <v>273</v>
      </c>
      <c r="B276" s="13">
        <f>h*d/1000</f>
        <v>0.273</v>
      </c>
      <c r="C276" s="13">
        <f>SQRT(2/d)*SIN(n*PI()*x/d)</f>
        <v>1.3994719679283956</v>
      </c>
      <c r="D276" s="14">
        <f>psi^2</f>
        <v>1.9585217890173763</v>
      </c>
    </row>
    <row r="277" spans="1:4" ht="12.75">
      <c r="A277" s="12">
        <v>274</v>
      </c>
      <c r="B277" s="13">
        <f>h*d/1000</f>
        <v>0.274</v>
      </c>
      <c r="C277" s="13">
        <f>SQRT(2/d)*SIN(n*PI()*x/d)</f>
        <v>1.3981647058721811</v>
      </c>
      <c r="D277" s="14">
        <f>psi^2</f>
        <v>1.9548645447466426</v>
      </c>
    </row>
    <row r="278" spans="1:4" ht="12.75">
      <c r="A278" s="12">
        <v>275</v>
      </c>
      <c r="B278" s="13">
        <f>h*d/1000</f>
        <v>0.275</v>
      </c>
      <c r="C278" s="13">
        <f>SQRT(2/d)*SIN(n*PI()*x/d)</f>
        <v>1.3968022466674206</v>
      </c>
      <c r="D278" s="14">
        <f>psi^2</f>
        <v>1.9510565162951536</v>
      </c>
    </row>
    <row r="279" spans="1:4" ht="12.75">
      <c r="A279" s="12">
        <v>276</v>
      </c>
      <c r="B279" s="13">
        <f>h*d/1000</f>
        <v>0.276</v>
      </c>
      <c r="C279" s="13">
        <f>SQRT(2/d)*SIN(n*PI()*x/d)</f>
        <v>1.39538464410167</v>
      </c>
      <c r="D279" s="14">
        <f>psi^2</f>
        <v>1.9470983049947441</v>
      </c>
    </row>
    <row r="280" spans="1:4" ht="12.75">
      <c r="A280" s="12">
        <v>277</v>
      </c>
      <c r="B280" s="13">
        <f>h*d/1000</f>
        <v>0.277</v>
      </c>
      <c r="C280" s="13">
        <f>SQRT(2/d)*SIN(n*PI()*x/d)</f>
        <v>1.3939119541394516</v>
      </c>
      <c r="D280" s="14">
        <f>psi^2</f>
        <v>1.9429905358928645</v>
      </c>
    </row>
    <row r="281" spans="1:4" ht="12.75">
      <c r="A281" s="12">
        <v>278</v>
      </c>
      <c r="B281" s="13">
        <f>h*d/1000</f>
        <v>0.278</v>
      </c>
      <c r="C281" s="13">
        <f>SQRT(2/d)*SIN(n*PI()*x/d)</f>
        <v>1.3923842349200433</v>
      </c>
      <c r="D281" s="14">
        <f>psi^2</f>
        <v>1.9387338576538742</v>
      </c>
    </row>
    <row r="282" spans="1:4" ht="12.75">
      <c r="A282" s="12">
        <v>279</v>
      </c>
      <c r="B282" s="13">
        <f>h*d/1000</f>
        <v>0.279</v>
      </c>
      <c r="C282" s="13">
        <f>SQRT(2/d)*SIN(n*PI()*x/d)</f>
        <v>1.390801546755184</v>
      </c>
      <c r="D282" s="14">
        <f>psi^2</f>
        <v>1.9343289424566121</v>
      </c>
    </row>
    <row r="283" spans="1:4" ht="12.75">
      <c r="A283" s="12">
        <v>280</v>
      </c>
      <c r="B283" s="13">
        <f>h*d/1000</f>
        <v>0.28</v>
      </c>
      <c r="C283" s="13">
        <f>SQRT(2/d)*SIN(n*PI()*x/d)</f>
        <v>1.3891639521266925</v>
      </c>
      <c r="D283" s="14">
        <f>psi^2</f>
        <v>1.9297764858882518</v>
      </c>
    </row>
    <row r="284" spans="1:4" ht="12.75">
      <c r="A284" s="12">
        <v>281</v>
      </c>
      <c r="B284" s="13">
        <f>h*d/1000</f>
        <v>0.281</v>
      </c>
      <c r="C284" s="13">
        <f>SQRT(2/d)*SIN(n*PI()*x/d)</f>
        <v>1.3874715156840007</v>
      </c>
      <c r="D284" s="14">
        <f>psi^2</f>
        <v>1.9250772068344584</v>
      </c>
    </row>
    <row r="285" spans="1:4" ht="12.75">
      <c r="A285" s="12">
        <v>282</v>
      </c>
      <c r="B285" s="13">
        <f>h*d/1000</f>
        <v>0.282</v>
      </c>
      <c r="C285" s="13">
        <f>SQRT(2/d)*SIN(n*PI()*x/d)</f>
        <v>1.3857243042416014</v>
      </c>
      <c r="D285" s="14">
        <f>psi^2</f>
        <v>1.9202318473658704</v>
      </c>
    </row>
    <row r="286" spans="1:4" ht="12.75">
      <c r="A286" s="12">
        <v>283</v>
      </c>
      <c r="B286" s="13">
        <f>h*d/1000</f>
        <v>0.283</v>
      </c>
      <c r="C286" s="13">
        <f>SQRT(2/d)*SIN(n*PI()*x/d)</f>
        <v>1.383922386776411</v>
      </c>
      <c r="D286" s="14">
        <f>psi^2</f>
        <v>1.9152411726209182</v>
      </c>
    </row>
    <row r="287" spans="1:4" ht="12.75">
      <c r="A287" s="12">
        <v>284</v>
      </c>
      <c r="B287" s="13">
        <f>h*d/1000</f>
        <v>0.284</v>
      </c>
      <c r="C287" s="13">
        <f>SQRT(2/d)*SIN(n*PI()*x/d)</f>
        <v>1.382065834425045</v>
      </c>
      <c r="D287" s="14">
        <f>psi^2</f>
        <v>1.9101059706849957</v>
      </c>
    </row>
    <row r="288" spans="1:4" ht="12.75">
      <c r="A288" s="12">
        <v>285</v>
      </c>
      <c r="B288" s="13">
        <f>h*d/1000</f>
        <v>0.285</v>
      </c>
      <c r="C288" s="13">
        <f>SQRT(2/d)*SIN(n*PI()*x/d)</f>
        <v>1.3801547204810118</v>
      </c>
      <c r="D288" s="14">
        <f>psi^2</f>
        <v>1.90482705246602</v>
      </c>
    </row>
    <row r="289" spans="1:4" ht="12.75">
      <c r="A289" s="12">
        <v>286</v>
      </c>
      <c r="B289" s="13">
        <f>h*d/1000</f>
        <v>0.286</v>
      </c>
      <c r="C289" s="13">
        <f>SQRT(2/d)*SIN(n*PI()*x/d)</f>
        <v>1.3781891203918175</v>
      </c>
      <c r="D289" s="14">
        <f>psi^2</f>
        <v>1.8994052515663717</v>
      </c>
    </row>
    <row r="290" spans="1:4" ht="12.75">
      <c r="A290" s="12">
        <v>287</v>
      </c>
      <c r="B290" s="13">
        <f>h*d/1000</f>
        <v>0.287</v>
      </c>
      <c r="C290" s="13">
        <f>SQRT(2/d)*SIN(n*PI()*x/d)</f>
        <v>1.3761691117559878</v>
      </c>
      <c r="D290" s="14">
        <f>psi^2</f>
        <v>1.8938414241512644</v>
      </c>
    </row>
    <row r="291" spans="1:4" ht="12.75">
      <c r="A291" s="12">
        <v>288</v>
      </c>
      <c r="B291" s="13">
        <f>h*d/1000</f>
        <v>0.288</v>
      </c>
      <c r="C291" s="13">
        <f>SQRT(2/d)*SIN(n*PI()*x/d)</f>
        <v>1.3740947743200047</v>
      </c>
      <c r="D291" s="14">
        <f>psi^2</f>
        <v>1.8881364488135446</v>
      </c>
    </row>
    <row r="292" spans="1:4" ht="12.75">
      <c r="A292" s="12">
        <v>289</v>
      </c>
      <c r="B292" s="13">
        <f>h*d/1000</f>
        <v>0.289</v>
      </c>
      <c r="C292" s="13">
        <f>SQRT(2/d)*SIN(n*PI()*x/d)</f>
        <v>1.371966189975159</v>
      </c>
      <c r="D292" s="14">
        <f>psi^2</f>
        <v>1.882291226434954</v>
      </c>
    </row>
    <row r="293" spans="1:4" ht="12.75">
      <c r="A293" s="12">
        <v>290</v>
      </c>
      <c r="B293" s="13">
        <f>h*d/1000</f>
        <v>0.29</v>
      </c>
      <c r="C293" s="13">
        <f>SQRT(2/d)*SIN(n*PI()*x/d)</f>
        <v>1.3697834427543152</v>
      </c>
      <c r="D293" s="14">
        <f>psi^2</f>
        <v>1.8763066800438644</v>
      </c>
    </row>
    <row r="294" spans="1:4" ht="12.75">
      <c r="A294" s="12">
        <v>291</v>
      </c>
      <c r="B294" s="13">
        <f>h*d/1000</f>
        <v>0.291</v>
      </c>
      <c r="C294" s="13">
        <f>SQRT(2/d)*SIN(n*PI()*x/d)</f>
        <v>1.3675466188285963</v>
      </c>
      <c r="D294" s="14">
        <f>psi^2</f>
        <v>1.8701837546695261</v>
      </c>
    </row>
    <row r="295" spans="1:4" ht="12.75">
      <c r="A295" s="12">
        <v>292</v>
      </c>
      <c r="B295" s="13">
        <f>h*d/1000</f>
        <v>0.292</v>
      </c>
      <c r="C295" s="13">
        <f>SQRT(2/d)*SIN(n*PI()*x/d)</f>
        <v>1.365255806503981</v>
      </c>
      <c r="D295" s="14">
        <f>psi^2</f>
        <v>1.8639234171928356</v>
      </c>
    </row>
    <row r="296" spans="1:4" ht="12.75">
      <c r="A296" s="12">
        <v>293</v>
      </c>
      <c r="B296" s="13">
        <f>h*d/1000</f>
        <v>0.293</v>
      </c>
      <c r="C296" s="13">
        <f>SQRT(2/d)*SIN(n*PI()*x/d)</f>
        <v>1.3629110962178175</v>
      </c>
      <c r="D296" s="14">
        <f>psi^2</f>
        <v>1.857526656193653</v>
      </c>
    </row>
    <row r="297" spans="1:4" ht="12.75">
      <c r="A297" s="12">
        <v>294</v>
      </c>
      <c r="B297" s="13">
        <f>h*d/1000</f>
        <v>0.294</v>
      </c>
      <c r="C297" s="13">
        <f>SQRT(2/d)*SIN(n*PI()*x/d)</f>
        <v>1.3605125805352527</v>
      </c>
      <c r="D297" s="14">
        <f>psi^2</f>
        <v>1.8509944817946924</v>
      </c>
    </row>
    <row r="298" spans="1:4" ht="12.75">
      <c r="A298" s="12">
        <v>295</v>
      </c>
      <c r="B298" s="13">
        <f>h*d/1000</f>
        <v>0.295</v>
      </c>
      <c r="C298" s="13">
        <f>SQRT(2/d)*SIN(n*PI()*x/d)</f>
        <v>1.358060354145579</v>
      </c>
      <c r="D298" s="14">
        <f>psi^2</f>
        <v>1.8443279255020153</v>
      </c>
    </row>
    <row r="299" spans="1:4" ht="12.75">
      <c r="A299" s="12">
        <v>296</v>
      </c>
      <c r="B299" s="13">
        <f>h*d/1000</f>
        <v>0.296</v>
      </c>
      <c r="C299" s="13">
        <f>SQRT(2/d)*SIN(n*PI()*x/d)</f>
        <v>1.3555545138584955</v>
      </c>
      <c r="D299" s="14">
        <f>psi^2</f>
        <v>1.8375280400421419</v>
      </c>
    </row>
    <row r="300" spans="1:4" ht="12.75">
      <c r="A300" s="12">
        <v>297</v>
      </c>
      <c r="B300" s="13">
        <f>h*d/1000</f>
        <v>0.297</v>
      </c>
      <c r="C300" s="13">
        <f>SQRT(2/d)*SIN(n*PI()*x/d)</f>
        <v>1.352995158600286</v>
      </c>
      <c r="D300" s="14">
        <f>psi^2</f>
        <v>1.830595899195813</v>
      </c>
    </row>
    <row r="301" spans="1:4" ht="12.75">
      <c r="A301" s="12">
        <v>298</v>
      </c>
      <c r="B301" s="13">
        <f>h*d/1000</f>
        <v>0.298</v>
      </c>
      <c r="C301" s="13">
        <f>SQRT(2/d)*SIN(n*PI()*x/d)</f>
        <v>1.3503823894099138</v>
      </c>
      <c r="D301" s="14">
        <f>psi^2</f>
        <v>1.8235325976284282</v>
      </c>
    </row>
    <row r="302" spans="1:4" ht="12.75">
      <c r="A302" s="12">
        <v>299</v>
      </c>
      <c r="B302" s="13">
        <f>h*d/1000</f>
        <v>0.299</v>
      </c>
      <c r="C302" s="13">
        <f>SQRT(2/d)*SIN(n*PI()*x/d)</f>
        <v>1.3477163094350326</v>
      </c>
      <c r="D302" s="14">
        <f>psi^2</f>
        <v>1.8163392507171845</v>
      </c>
    </row>
    <row r="303" spans="1:4" ht="12.75">
      <c r="A303" s="12">
        <v>300</v>
      </c>
      <c r="B303" s="13">
        <f>h*d/1000</f>
        <v>0.3</v>
      </c>
      <c r="C303" s="13">
        <f>SQRT(2/d)*SIN(n*PI()*x/d)</f>
        <v>1.3449970239279148</v>
      </c>
      <c r="D303" s="14">
        <f>psi^2</f>
        <v>1.8090169943749477</v>
      </c>
    </row>
    <row r="304" spans="1:4" ht="12.75">
      <c r="A304" s="12">
        <v>301</v>
      </c>
      <c r="B304" s="13">
        <f>h*d/1000</f>
        <v>0.301</v>
      </c>
      <c r="C304" s="13">
        <f>SQRT(2/d)*SIN(n*PI()*x/d)</f>
        <v>1.3422246402412963</v>
      </c>
      <c r="D304" s="14">
        <f>psi^2</f>
        <v>1.8015669848708773</v>
      </c>
    </row>
    <row r="305" spans="1:4" ht="12.75">
      <c r="A305" s="12">
        <v>302</v>
      </c>
      <c r="B305" s="13">
        <f>h*d/1000</f>
        <v>0.302</v>
      </c>
      <c r="C305" s="13">
        <f>SQRT(2/d)*SIN(n*PI()*x/d)</f>
        <v>1.3393992678241375</v>
      </c>
      <c r="D305" s="14">
        <f>psi^2</f>
        <v>1.7939903986478358</v>
      </c>
    </row>
    <row r="306" spans="1:4" ht="12.75">
      <c r="A306" s="12">
        <v>303</v>
      </c>
      <c r="B306" s="13">
        <f>h*d/1000</f>
        <v>0.303</v>
      </c>
      <c r="C306" s="13">
        <f>SQRT(2/d)*SIN(n*PI()*x/d)</f>
        <v>1.3365210182173042</v>
      </c>
      <c r="D306" s="14">
        <f>psi^2</f>
        <v>1.7862884321366195</v>
      </c>
    </row>
    <row r="307" spans="1:4" ht="12.75">
      <c r="A307" s="12">
        <v>304</v>
      </c>
      <c r="B307" s="13">
        <f>h*d/1000</f>
        <v>0.304</v>
      </c>
      <c r="C307" s="13">
        <f>SQRT(2/d)*SIN(n*PI()*x/d)</f>
        <v>1.333590005049162</v>
      </c>
      <c r="D307" s="14">
        <f>psi^2</f>
        <v>1.778462301567024</v>
      </c>
    </row>
    <row r="308" spans="1:4" ht="12.75">
      <c r="A308" s="12">
        <v>305</v>
      </c>
      <c r="B308" s="13">
        <f>h*d/1000</f>
        <v>0.305</v>
      </c>
      <c r="C308" s="13">
        <f>SQRT(2/d)*SIN(n*PI()*x/d)</f>
        <v>1.3306063440310922</v>
      </c>
      <c r="D308" s="14">
        <f>psi^2</f>
        <v>1.7705132427757895</v>
      </c>
    </row>
    <row r="309" spans="1:4" ht="12.75">
      <c r="A309" s="12">
        <v>306</v>
      </c>
      <c r="B309" s="13">
        <f>h*d/1000</f>
        <v>0.306</v>
      </c>
      <c r="C309" s="13">
        <f>SQRT(2/d)*SIN(n*PI()*x/d)</f>
        <v>1.3275701529529234</v>
      </c>
      <c r="D309" s="14">
        <f>psi^2</f>
        <v>1.7624425110114483</v>
      </c>
    </row>
    <row r="310" spans="1:4" ht="12.75">
      <c r="A310" s="12">
        <v>307</v>
      </c>
      <c r="B310" s="13">
        <f>h*d/1000</f>
        <v>0.307</v>
      </c>
      <c r="C310" s="13">
        <f>SQRT(2/d)*SIN(n*PI()*x/d)</f>
        <v>1.32448155167828</v>
      </c>
      <c r="D310" s="14">
        <f>psi^2</f>
        <v>1.7542513807361042</v>
      </c>
    </row>
    <row r="311" spans="1:4" ht="12.75">
      <c r="A311" s="12">
        <v>308</v>
      </c>
      <c r="B311" s="13">
        <f>h*d/1000</f>
        <v>0.308</v>
      </c>
      <c r="C311" s="13">
        <f>SQRT(2/d)*SIN(n*PI()*x/d)</f>
        <v>1.321340662139852</v>
      </c>
      <c r="D311" s="14">
        <f>psi^2</f>
        <v>1.7459411454241827</v>
      </c>
    </row>
    <row r="312" spans="1:4" ht="12.75">
      <c r="A312" s="12">
        <v>309</v>
      </c>
      <c r="B312" s="13">
        <f>h*d/1000</f>
        <v>0.309</v>
      </c>
      <c r="C312" s="13">
        <f>SQRT(2/d)*SIN(n*PI()*x/d)</f>
        <v>1.3181476083345802</v>
      </c>
      <c r="D312" s="14">
        <f>psi^2</f>
        <v>1.737513117358174</v>
      </c>
    </row>
    <row r="313" spans="1:4" ht="12.75">
      <c r="A313" s="12">
        <v>310</v>
      </c>
      <c r="B313" s="13">
        <f>h*d/1000</f>
        <v>0.31</v>
      </c>
      <c r="C313" s="13">
        <f>SQRT(2/d)*SIN(n*PI()*x/d)</f>
        <v>1.3149025163187618</v>
      </c>
      <c r="D313" s="14">
        <f>psi^2</f>
        <v>1.7289686274214116</v>
      </c>
    </row>
    <row r="314" spans="1:4" ht="12.75">
      <c r="A314" s="12">
        <v>311</v>
      </c>
      <c r="B314" s="13">
        <f>h*d/1000</f>
        <v>0.311</v>
      </c>
      <c r="C314" s="13">
        <f>SQRT(2/d)*SIN(n*PI()*x/d)</f>
        <v>1.311605514203073</v>
      </c>
      <c r="D314" s="14">
        <f>psi^2</f>
        <v>1.7203090248879074</v>
      </c>
    </row>
    <row r="315" spans="1:4" ht="12.75">
      <c r="A315" s="12">
        <v>312</v>
      </c>
      <c r="B315" s="13">
        <f>h*d/1000</f>
        <v>0.312</v>
      </c>
      <c r="C315" s="13">
        <f>SQRT(2/d)*SIN(n*PI()*x/d)</f>
        <v>1.3082567321475114</v>
      </c>
      <c r="D315" s="14">
        <f>psi^2</f>
        <v>1.7115356772092853</v>
      </c>
    </row>
    <row r="316" spans="1:4" ht="12.75">
      <c r="A316" s="12">
        <v>313</v>
      </c>
      <c r="B316" s="13">
        <f>h*d/1000</f>
        <v>0.313</v>
      </c>
      <c r="C316" s="13">
        <f>SQRT(2/d)*SIN(n*PI()*x/d)</f>
        <v>1.3048563023562594</v>
      </c>
      <c r="D316" s="14">
        <f>psi^2</f>
        <v>1.7026499697988497</v>
      </c>
    </row>
    <row r="317" spans="1:4" ht="12.75">
      <c r="A317" s="12">
        <v>314</v>
      </c>
      <c r="B317" s="13">
        <f>h*d/1000</f>
        <v>0.314</v>
      </c>
      <c r="C317" s="13">
        <f>SQRT(2/d)*SIN(n*PI()*x/d)</f>
        <v>1.301404359072462</v>
      </c>
      <c r="D317" s="14">
        <f>psi^2</f>
        <v>1.6936533058128056</v>
      </c>
    </row>
    <row r="318" spans="1:4" ht="12.75">
      <c r="A318" s="12">
        <v>315</v>
      </c>
      <c r="B318" s="13">
        <f>h*d/1000</f>
        <v>0.315</v>
      </c>
      <c r="C318" s="13">
        <f>SQRT(2/d)*SIN(n*PI()*x/d)</f>
        <v>1.2979010385729297</v>
      </c>
      <c r="D318" s="14">
        <f>psi^2</f>
        <v>1.6845471059286896</v>
      </c>
    </row>
    <row r="319" spans="1:4" ht="12.75">
      <c r="A319" s="12">
        <v>316</v>
      </c>
      <c r="B319" s="13">
        <f>h*d/1000</f>
        <v>0.316</v>
      </c>
      <c r="C319" s="13">
        <f>SQRT(2/d)*SIN(n*PI()*x/d)</f>
        <v>1.2943464791627568</v>
      </c>
      <c r="D319" s="14">
        <f>psi^2</f>
        <v>1.6753328081210248</v>
      </c>
    </row>
    <row r="320" spans="1:4" ht="12.75">
      <c r="A320" s="12">
        <v>317</v>
      </c>
      <c r="B320" s="13">
        <f>h*d/1000</f>
        <v>0.317</v>
      </c>
      <c r="C320" s="13">
        <f>SQRT(2/d)*SIN(n*PI()*x/d)</f>
        <v>1.290740821169863</v>
      </c>
      <c r="D320" s="14">
        <f>psi^2</f>
        <v>1.6660118674342523</v>
      </c>
    </row>
    <row r="321" spans="1:4" ht="12.75">
      <c r="A321" s="12">
        <v>318</v>
      </c>
      <c r="B321" s="13">
        <f>h*d/1000</f>
        <v>0.318</v>
      </c>
      <c r="C321" s="13">
        <f>SQRT(2/d)*SIN(n*PI()*x/d)</f>
        <v>1.2870842069394515</v>
      </c>
      <c r="D321" s="14">
        <f>psi^2</f>
        <v>1.6565857557529566</v>
      </c>
    </row>
    <row r="322" spans="1:4" ht="12.75">
      <c r="A322" s="12">
        <v>319</v>
      </c>
      <c r="B322" s="13">
        <f>h*d/1000</f>
        <v>0.319</v>
      </c>
      <c r="C322" s="13">
        <f>SQRT(2/d)*SIN(n*PI()*x/d)</f>
        <v>1.2833767808283911</v>
      </c>
      <c r="D322" s="14">
        <f>psi^2</f>
        <v>1.6470559615694442</v>
      </c>
    </row>
    <row r="323" spans="1:4" ht="12.75">
      <c r="A323" s="12">
        <v>320</v>
      </c>
      <c r="B323" s="13">
        <f>h*d/1000</f>
        <v>0.32</v>
      </c>
      <c r="C323" s="13">
        <f>SQRT(2/d)*SIN(n*PI()*x/d)</f>
        <v>1.279618689199517</v>
      </c>
      <c r="D323" s="14">
        <f>psi^2</f>
        <v>1.63742398974869</v>
      </c>
    </row>
    <row r="324" spans="1:4" ht="12.75">
      <c r="A324" s="12">
        <v>321</v>
      </c>
      <c r="B324" s="13">
        <f>h*d/1000</f>
        <v>0.321</v>
      </c>
      <c r="C324" s="13">
        <f>SQRT(2/d)*SIN(n*PI()*x/d)</f>
        <v>1.275810080415851</v>
      </c>
      <c r="D324" s="14">
        <f>psi^2</f>
        <v>1.6276913612907002</v>
      </c>
    </row>
    <row r="325" spans="1:4" ht="12.75">
      <c r="A325" s="12">
        <v>322</v>
      </c>
      <c r="B325" s="13">
        <f>h*d/1000</f>
        <v>0.322</v>
      </c>
      <c r="C325" s="13">
        <f>SQRT(2/d)*SIN(n*PI()*x/d)</f>
        <v>1.2719511048347476</v>
      </c>
      <c r="D325" s="14">
        <f>psi^2</f>
        <v>1.617859613090335</v>
      </c>
    </row>
    <row r="326" spans="1:4" ht="12.75">
      <c r="A326" s="12">
        <v>323</v>
      </c>
      <c r="B326" s="13">
        <f>h*d/1000</f>
        <v>0.323</v>
      </c>
      <c r="C326" s="13">
        <f>SQRT(2/d)*SIN(n*PI()*x/d)</f>
        <v>1.268041914801954</v>
      </c>
      <c r="D326" s="14">
        <f>psi^2</f>
        <v>1.6079302976946057</v>
      </c>
    </row>
    <row r="327" spans="1:4" ht="12.75">
      <c r="A327" s="12">
        <v>324</v>
      </c>
      <c r="B327" s="13">
        <f>h*d/1000</f>
        <v>0.324</v>
      </c>
      <c r="C327" s="13">
        <f>SQRT(2/d)*SIN(n*PI()*x/d)</f>
        <v>1.2640826646455996</v>
      </c>
      <c r="D327" s="14">
        <f>psi^2</f>
        <v>1.5979049830575194</v>
      </c>
    </row>
    <row r="328" spans="1:4" ht="12.75">
      <c r="A328" s="12">
        <v>325</v>
      </c>
      <c r="B328" s="13">
        <f>h*d/1000</f>
        <v>0.325</v>
      </c>
      <c r="C328" s="13">
        <f>SQRT(2/d)*SIN(n*PI()*x/d)</f>
        <v>1.260073510670101</v>
      </c>
      <c r="D328" s="14">
        <f>psi^2</f>
        <v>1.5877852522924734</v>
      </c>
    </row>
    <row r="329" spans="1:4" ht="12.75">
      <c r="A329" s="12">
        <v>326</v>
      </c>
      <c r="B329" s="13">
        <f>h*d/1000</f>
        <v>0.326</v>
      </c>
      <c r="C329" s="13">
        <f>SQRT(2/d)*SIN(n*PI()*x/d)</f>
        <v>1.256014611149993</v>
      </c>
      <c r="D329" s="14">
        <f>psi^2</f>
        <v>1.5775727034222682</v>
      </c>
    </row>
    <row r="330" spans="1:4" ht="12.75">
      <c r="A330" s="12">
        <v>327</v>
      </c>
      <c r="B330" s="13">
        <f>h*d/1000</f>
        <v>0.327</v>
      </c>
      <c r="C330" s="13">
        <f>SQRT(2/d)*SIN(n*PI()*x/d)</f>
        <v>1.251906126323678</v>
      </c>
      <c r="D330" s="14">
        <f>psi^2</f>
        <v>1.5672689491267566</v>
      </c>
    </row>
    <row r="331" spans="1:4" ht="12.75">
      <c r="A331" s="12">
        <v>328</v>
      </c>
      <c r="B331" s="13">
        <f>h*d/1000</f>
        <v>0.328</v>
      </c>
      <c r="C331" s="13">
        <f>SQRT(2/d)*SIN(n*PI()*x/d)</f>
        <v>1.2477482183871025</v>
      </c>
      <c r="D331" s="14">
        <f>psi^2</f>
        <v>1.5568756164881883</v>
      </c>
    </row>
    <row r="332" spans="1:4" ht="12.75">
      <c r="A332" s="12">
        <v>329</v>
      </c>
      <c r="B332" s="13">
        <f>h*d/1000</f>
        <v>0.329</v>
      </c>
      <c r="C332" s="13">
        <f>SQRT(2/d)*SIN(n*PI()*x/d)</f>
        <v>1.2435410514873522</v>
      </c>
      <c r="D332" s="14">
        <f>psi^2</f>
        <v>1.5463943467342693</v>
      </c>
    </row>
    <row r="333" spans="1:4" ht="12.75">
      <c r="A333" s="12">
        <v>330</v>
      </c>
      <c r="B333" s="13">
        <f>h*d/1000</f>
        <v>0.33</v>
      </c>
      <c r="C333" s="13">
        <f>SQRT(2/d)*SIN(n*PI()*x/d)</f>
        <v>1.2392847917161722</v>
      </c>
      <c r="D333" s="14">
        <f>psi^2</f>
        <v>1.5358267949789963</v>
      </c>
    </row>
    <row r="334" spans="1:4" ht="12.75">
      <c r="A334" s="12">
        <v>331</v>
      </c>
      <c r="B334" s="13">
        <f>h*d/1000</f>
        <v>0.331</v>
      </c>
      <c r="C334" s="13">
        <f>SQRT(2/d)*SIN(n*PI()*x/d)</f>
        <v>1.2349796071034111</v>
      </c>
      <c r="D334" s="14">
        <f>psi^2</f>
        <v>1.5251746299612958</v>
      </c>
    </row>
    <row r="335" spans="1:4" ht="12.75">
      <c r="A335" s="12">
        <v>332</v>
      </c>
      <c r="B335" s="13">
        <f>h*d/1000</f>
        <v>0.332</v>
      </c>
      <c r="C335" s="13">
        <f>SQRT(2/d)*SIN(n*PI()*x/d)</f>
        <v>1.2306256676103855</v>
      </c>
      <c r="D335" s="14">
        <f>psi^2</f>
        <v>1.514439533781507</v>
      </c>
    </row>
    <row r="336" spans="1:4" ht="12.75">
      <c r="A336" s="12">
        <v>333</v>
      </c>
      <c r="B336" s="13">
        <f>h*d/1000</f>
        <v>0.333</v>
      </c>
      <c r="C336" s="13">
        <f>SQRT(2/d)*SIN(n*PI()*x/d)</f>
        <v>1.226223145123171</v>
      </c>
      <c r="D336" s="14">
        <f>psi^2</f>
        <v>1.5036232016357616</v>
      </c>
    </row>
    <row r="337" spans="1:4" ht="12.75">
      <c r="A337" s="12">
        <v>334</v>
      </c>
      <c r="B337" s="13">
        <f>h*d/1000</f>
        <v>0.334</v>
      </c>
      <c r="C337" s="13">
        <f>SQRT(2/d)*SIN(n*PI()*x/d)</f>
        <v>1.2217722134458173</v>
      </c>
      <c r="D337" s="14">
        <f>psi^2</f>
        <v>1.4927273415482918</v>
      </c>
    </row>
    <row r="338" spans="1:4" ht="12.75">
      <c r="A338" s="12">
        <v>335</v>
      </c>
      <c r="B338" s="13">
        <f>h*d/1000</f>
        <v>0.335</v>
      </c>
      <c r="C338" s="13">
        <f>SQRT(2/d)*SIN(n*PI()*x/d)</f>
        <v>1.217273048293486</v>
      </c>
      <c r="D338" s="14">
        <f>psi^2</f>
        <v>1.4817536741017152</v>
      </c>
    </row>
    <row r="339" spans="1:4" ht="12.75">
      <c r="A339" s="12">
        <v>336</v>
      </c>
      <c r="B339" s="13">
        <f>h*d/1000</f>
        <v>0.336</v>
      </c>
      <c r="C339" s="13">
        <f>SQRT(2/d)*SIN(n*PI()*x/d)</f>
        <v>1.2127258272855133</v>
      </c>
      <c r="D339" s="14">
        <f>psi^2</f>
        <v>1.4707039321653326</v>
      </c>
    </row>
    <row r="340" spans="1:4" ht="12.75">
      <c r="A340" s="12">
        <v>337</v>
      </c>
      <c r="B340" s="13">
        <f>h*d/1000</f>
        <v>0.337</v>
      </c>
      <c r="C340" s="13">
        <f>SQRT(2/d)*SIN(n*PI()*x/d)</f>
        <v>1.2081307299383988</v>
      </c>
      <c r="D340" s="14">
        <f>psi^2</f>
        <v>1.4595798606214883</v>
      </c>
    </row>
    <row r="341" spans="1:4" ht="12.75">
      <c r="A341" s="12">
        <v>338</v>
      </c>
      <c r="B341" s="13">
        <f>h*d/1000</f>
        <v>0.338</v>
      </c>
      <c r="C341" s="13">
        <f>SQRT(2/d)*SIN(n*PI()*x/d)</f>
        <v>1.203487937658717</v>
      </c>
      <c r="D341" s="14">
        <f>psi^2</f>
        <v>1.448383216090032</v>
      </c>
    </row>
    <row r="342" spans="1:4" ht="12.75">
      <c r="A342" s="12">
        <v>339</v>
      </c>
      <c r="B342" s="13">
        <f>h*d/1000</f>
        <v>0.339</v>
      </c>
      <c r="C342" s="13">
        <f>SQRT(2/d)*SIN(n*PI()*x/d)</f>
        <v>1.1987976337359583</v>
      </c>
      <c r="D342" s="14">
        <f>psi^2</f>
        <v>1.4371157666509327</v>
      </c>
    </row>
    <row r="343" spans="1:4" ht="12.75">
      <c r="A343" s="12">
        <v>340</v>
      </c>
      <c r="B343" s="13">
        <f>h*d/1000</f>
        <v>0.34</v>
      </c>
      <c r="C343" s="13">
        <f>SQRT(2/d)*SIN(n*PI()*x/d)</f>
        <v>1.19406000333529</v>
      </c>
      <c r="D343" s="14">
        <f>psi^2</f>
        <v>1.4257792915650727</v>
      </c>
    </row>
    <row r="344" spans="1:4" ht="12.75">
      <c r="A344" s="12">
        <v>341</v>
      </c>
      <c r="B344" s="13">
        <f>h*d/1000</f>
        <v>0.341</v>
      </c>
      <c r="C344" s="13">
        <f>SQRT(2/d)*SIN(n*PI()*x/d)</f>
        <v>1.1892752334902483</v>
      </c>
      <c r="D344" s="14">
        <f>psi^2</f>
        <v>1.4143755809932848</v>
      </c>
    </row>
    <row r="345" spans="1:4" ht="12.75">
      <c r="A345" s="12">
        <v>342</v>
      </c>
      <c r="B345" s="13">
        <f>h*d/1000</f>
        <v>0.342</v>
      </c>
      <c r="C345" s="13">
        <f>SQRT(2/d)*SIN(n*PI()*x/d)</f>
        <v>1.1844435130953537</v>
      </c>
      <c r="D345" s="14">
        <f>psi^2</f>
        <v>1.4029064357136634</v>
      </c>
    </row>
    <row r="346" spans="1:4" ht="12.75">
      <c r="A346" s="12">
        <v>343</v>
      </c>
      <c r="B346" s="13">
        <f>h*d/1000</f>
        <v>0.343</v>
      </c>
      <c r="C346" s="13">
        <f>SQRT(2/d)*SIN(n*PI()*x/d)</f>
        <v>1.179565032898654</v>
      </c>
      <c r="D346" s="14">
        <f>psi^2</f>
        <v>1.3913736668372028</v>
      </c>
    </row>
    <row r="347" spans="1:4" ht="12.75">
      <c r="A347" s="12">
        <v>344</v>
      </c>
      <c r="B347" s="13">
        <f>h*d/1000</f>
        <v>0.344</v>
      </c>
      <c r="C347" s="13">
        <f>SQRT(2/d)*SIN(n*PI()*x/d)</f>
        <v>1.1746399854941947</v>
      </c>
      <c r="D347" s="14">
        <f>psi^2</f>
        <v>1.379779095521802</v>
      </c>
    </row>
    <row r="348" spans="1:4" ht="12.75">
      <c r="A348" s="12">
        <v>345</v>
      </c>
      <c r="B348" s="13">
        <f>h*d/1000</f>
        <v>0.345</v>
      </c>
      <c r="C348" s="13">
        <f>SQRT(2/d)*SIN(n*PI()*x/d)</f>
        <v>1.1696685653144137</v>
      </c>
      <c r="D348" s="14">
        <f>psi^2</f>
        <v>1.3681245526846788</v>
      </c>
    </row>
    <row r="349" spans="1:4" ht="12.75">
      <c r="A349" s="12">
        <v>346</v>
      </c>
      <c r="B349" s="13">
        <f>h*d/1000</f>
        <v>0.346</v>
      </c>
      <c r="C349" s="13">
        <f>SQRT(2/d)*SIN(n*PI()*x/d)</f>
        <v>1.1646509686224673</v>
      </c>
      <c r="D349" s="14">
        <f>psi^2</f>
        <v>1.3564118787132513</v>
      </c>
    </row>
    <row r="350" spans="1:4" ht="12.75">
      <c r="A350" s="12">
        <v>347</v>
      </c>
      <c r="B350" s="13">
        <f>h*d/1000</f>
        <v>0.347</v>
      </c>
      <c r="C350" s="13">
        <f>SQRT(2/d)*SIN(n*PI()*x/d)</f>
        <v>1.1595873935044818</v>
      </c>
      <c r="D350" s="14">
        <f>psi^2</f>
        <v>1.344642923174518</v>
      </c>
    </row>
    <row r="351" spans="1:4" ht="12.75">
      <c r="A351" s="12">
        <v>348</v>
      </c>
      <c r="B351" s="13">
        <f>h*d/1000</f>
        <v>0.348</v>
      </c>
      <c r="C351" s="13">
        <f>SQRT(2/d)*SIN(n*PI()*x/d)</f>
        <v>1.154478039861732</v>
      </c>
      <c r="D351" s="14">
        <f>psi^2</f>
        <v>1.332819544522987</v>
      </c>
    </row>
    <row r="352" spans="1:4" ht="12.75">
      <c r="A352" s="12">
        <v>349</v>
      </c>
      <c r="B352" s="13">
        <f>h*d/1000</f>
        <v>0.349</v>
      </c>
      <c r="C352" s="13">
        <f>SQRT(2/d)*SIN(n*PI()*x/d)</f>
        <v>1.1493231094027518</v>
      </c>
      <c r="D352" s="14">
        <f>psi^2</f>
        <v>1.3209436098072098</v>
      </c>
    </row>
    <row r="353" spans="1:4" ht="12.75">
      <c r="A353" s="12">
        <v>350</v>
      </c>
      <c r="B353" s="13">
        <f>h*d/1000</f>
        <v>0.35</v>
      </c>
      <c r="C353" s="13">
        <f>SQRT(2/d)*SIN(n*PI()*x/d)</f>
        <v>1.1441228056353687</v>
      </c>
      <c r="D353" s="14">
        <f>psi^2</f>
        <v>1.3090169943749477</v>
      </c>
    </row>
    <row r="354" spans="1:4" ht="12.75">
      <c r="A354" s="12">
        <v>351</v>
      </c>
      <c r="B354" s="13">
        <f>h*d/1000</f>
        <v>0.351</v>
      </c>
      <c r="C354" s="13">
        <f>SQRT(2/d)*SIN(n*PI()*x/d)</f>
        <v>1.1388773338586713</v>
      </c>
      <c r="D354" s="14">
        <f>psi^2</f>
        <v>1.2970415815770355</v>
      </c>
    </row>
    <row r="355" spans="1:4" ht="12.75">
      <c r="A355" s="12">
        <v>352</v>
      </c>
      <c r="B355" s="13">
        <f>h*d/1000</f>
        <v>0.352</v>
      </c>
      <c r="C355" s="13">
        <f>SQRT(2/d)*SIN(n*PI()*x/d)</f>
        <v>1.1335869011549036</v>
      </c>
      <c r="D355" s="14">
        <f>psi^2</f>
        <v>1.2850192624699772</v>
      </c>
    </row>
    <row r="356" spans="1:4" ht="12.75">
      <c r="A356" s="12">
        <v>353</v>
      </c>
      <c r="B356" s="13">
        <f>h*d/1000</f>
        <v>0.353</v>
      </c>
      <c r="C356" s="13">
        <f>SQRT(2/d)*SIN(n*PI()*x/d)</f>
        <v>1.1282517163812897</v>
      </c>
      <c r="D356" s="14">
        <f>psi^2</f>
        <v>1.2729519355173262</v>
      </c>
    </row>
    <row r="357" spans="1:4" ht="12.75">
      <c r="A357" s="12">
        <v>354</v>
      </c>
      <c r="B357" s="13">
        <f>h*d/1000</f>
        <v>0.354</v>
      </c>
      <c r="C357" s="13">
        <f>SQRT(2/d)*SIN(n*PI()*x/d)</f>
        <v>1.1228719901617894</v>
      </c>
      <c r="D357" s="14">
        <f>psi^2</f>
        <v>1.2608415062898977</v>
      </c>
    </row>
    <row r="358" spans="1:4" ht="12.75">
      <c r="A358" s="12">
        <v>355</v>
      </c>
      <c r="B358" s="13">
        <f>h*d/1000</f>
        <v>0.355</v>
      </c>
      <c r="C358" s="13">
        <f>SQRT(2/d)*SIN(n*PI()*x/d)</f>
        <v>1.1174479348787825</v>
      </c>
      <c r="D358" s="14">
        <f>psi^2</f>
        <v>1.2486898871648557</v>
      </c>
    </row>
    <row r="359" spans="1:4" ht="12.75">
      <c r="A359" s="12">
        <v>356</v>
      </c>
      <c r="B359" s="13">
        <f>h*d/1000</f>
        <v>0.356</v>
      </c>
      <c r="C359" s="13">
        <f>SQRT(2/d)*SIN(n*PI()*x/d)</f>
        <v>1.1119797646646836</v>
      </c>
      <c r="D359" s="14">
        <f>psi^2</f>
        <v>1.2364989970237252</v>
      </c>
    </row>
    <row r="360" spans="1:4" ht="12.75">
      <c r="A360" s="12">
        <v>357</v>
      </c>
      <c r="B360" s="13">
        <f>h*d/1000</f>
        <v>0.357</v>
      </c>
      <c r="C360" s="13">
        <f>SQRT(2/d)*SIN(n*PI()*x/d)</f>
        <v>1.1064676953934902</v>
      </c>
      <c r="D360" s="14">
        <f>psi^2</f>
        <v>1.2242707609493815</v>
      </c>
    </row>
    <row r="361" spans="1:4" ht="12.75">
      <c r="A361" s="12">
        <v>358</v>
      </c>
      <c r="B361" s="13">
        <f>h*d/1000</f>
        <v>0.358</v>
      </c>
      <c r="C361" s="13">
        <f>SQRT(2/d)*SIN(n*PI()*x/d)</f>
        <v>1.1009119446722588</v>
      </c>
      <c r="D361" s="14">
        <f>psi^2</f>
        <v>1.2120071099220546</v>
      </c>
    </row>
    <row r="362" spans="1:4" ht="12.75">
      <c r="A362" s="12">
        <v>359</v>
      </c>
      <c r="B362" s="13">
        <f>h*d/1000</f>
        <v>0.359</v>
      </c>
      <c r="C362" s="13">
        <f>SQRT(2/d)*SIN(n*PI()*x/d)</f>
        <v>1.095312731832515</v>
      </c>
      <c r="D362" s="14">
        <f>psi^2</f>
        <v>1.1997099805144071</v>
      </c>
    </row>
    <row r="363" spans="1:4" ht="12.75">
      <c r="A363" s="12">
        <v>360</v>
      </c>
      <c r="B363" s="13">
        <f>h*d/1000</f>
        <v>0.36</v>
      </c>
      <c r="C363" s="13">
        <f>SQRT(2/d)*SIN(n*PI()*x/d)</f>
        <v>1.0896702779215945</v>
      </c>
      <c r="D363" s="14">
        <f>psi^2</f>
        <v>1.187381314585725</v>
      </c>
    </row>
    <row r="364" spans="1:4" ht="12.75">
      <c r="A364" s="12">
        <v>361</v>
      </c>
      <c r="B364" s="13">
        <f>h*d/1000</f>
        <v>0.361</v>
      </c>
      <c r="C364" s="13">
        <f>SQRT(2/d)*SIN(n*PI()*x/d)</f>
        <v>1.0839848056939156</v>
      </c>
      <c r="D364" s="14">
        <f>psi^2</f>
        <v>1.1750230589752761</v>
      </c>
    </row>
    <row r="365" spans="1:4" ht="12.75">
      <c r="A365" s="12">
        <v>362</v>
      </c>
      <c r="B365" s="13">
        <f>h*d/1000</f>
        <v>0.362</v>
      </c>
      <c r="C365" s="13">
        <f>SQRT(2/d)*SIN(n*PI()*x/d)</f>
        <v>1.078256539602188</v>
      </c>
      <c r="D365" s="14">
        <f>psi^2</f>
        <v>1.1626371651948846</v>
      </c>
    </row>
    <row r="366" spans="1:4" ht="12.75">
      <c r="A366" s="12">
        <v>363</v>
      </c>
      <c r="B366" s="13">
        <f>h*d/1000</f>
        <v>0.363</v>
      </c>
      <c r="C366" s="13">
        <f>SQRT(2/d)*SIN(n*PI()*x/d)</f>
        <v>1.0724857057885469</v>
      </c>
      <c r="D366" s="14">
        <f>psi^2</f>
        <v>1.1502255891207576</v>
      </c>
    </row>
    <row r="367" spans="1:4" ht="12.75">
      <c r="A367" s="12">
        <v>364</v>
      </c>
      <c r="B367" s="13">
        <f>h*d/1000</f>
        <v>0.364</v>
      </c>
      <c r="C367" s="13">
        <f>SQRT(2/d)*SIN(n*PI()*x/d)</f>
        <v>1.0666725320756314</v>
      </c>
      <c r="D367" s="14">
        <f>psi^2</f>
        <v>1.1377902906846389</v>
      </c>
    </row>
    <row r="368" spans="1:4" ht="12.75">
      <c r="A368" s="12">
        <v>365</v>
      </c>
      <c r="B368" s="13">
        <f>h*d/1000</f>
        <v>0.365</v>
      </c>
      <c r="C368" s="13">
        <f>SQRT(2/d)*SIN(n*PI()*x/d)</f>
        <v>1.0608172479575853</v>
      </c>
      <c r="D368" s="14">
        <f>psi^2</f>
        <v>1.125333233564305</v>
      </c>
    </row>
    <row r="369" spans="1:4" ht="12.75">
      <c r="A369" s="12">
        <v>366</v>
      </c>
      <c r="B369" s="13">
        <f>h*d/1000</f>
        <v>0.366</v>
      </c>
      <c r="C369" s="13">
        <f>SQRT(2/d)*SIN(n*PI()*x/d)</f>
        <v>1.0549200845909998</v>
      </c>
      <c r="D369" s="14">
        <f>psi^2</f>
        <v>1.1128563848734823</v>
      </c>
    </row>
    <row r="370" spans="1:4" ht="12.75">
      <c r="A370" s="12">
        <v>367</v>
      </c>
      <c r="B370" s="13">
        <f>h*d/1000</f>
        <v>0.367</v>
      </c>
      <c r="C370" s="13">
        <f>SQRT(2/d)*SIN(n*PI()*x/d)</f>
        <v>1.0489812747857872</v>
      </c>
      <c r="D370" s="14">
        <f>psi^2</f>
        <v>1.100361714851215</v>
      </c>
    </row>
    <row r="371" spans="1:4" ht="12.75">
      <c r="A371" s="12">
        <v>368</v>
      </c>
      <c r="B371" s="13">
        <f>h*d/1000</f>
        <v>0.368</v>
      </c>
      <c r="C371" s="13">
        <f>SQRT(2/d)*SIN(n*PI()*x/d)</f>
        <v>1.0430010529959897</v>
      </c>
      <c r="D371" s="14">
        <f>psi^2</f>
        <v>1.0878511965507431</v>
      </c>
    </row>
    <row r="372" spans="1:4" ht="12.75">
      <c r="A372" s="12">
        <v>369</v>
      </c>
      <c r="B372" s="13">
        <f>h*d/1000</f>
        <v>0.369</v>
      </c>
      <c r="C372" s="13">
        <f>SQRT(2/d)*SIN(n*PI()*x/d)</f>
        <v>1.0369796553105237</v>
      </c>
      <c r="D372" s="14">
        <f>psi^2</f>
        <v>1.0753268055279326</v>
      </c>
    </row>
    <row r="373" spans="1:4" ht="12.75">
      <c r="A373" s="12">
        <v>370</v>
      </c>
      <c r="B373" s="13">
        <f>h*d/1000</f>
        <v>0.37</v>
      </c>
      <c r="C373" s="13">
        <f>SQRT(2/d)*SIN(n*PI()*x/d)</f>
        <v>1.03091731944386</v>
      </c>
      <c r="D373" s="14">
        <f>psi^2</f>
        <v>1.0627905195293135</v>
      </c>
    </row>
    <row r="374" spans="1:4" ht="12.75">
      <c r="A374" s="12">
        <v>371</v>
      </c>
      <c r="B374" s="13">
        <f>h*d/1000</f>
        <v>0.371</v>
      </c>
      <c r="C374" s="13">
        <f>SQRT(2/d)*SIN(n*PI()*x/d)</f>
        <v>1.024814284726638</v>
      </c>
      <c r="D374" s="14">
        <f>psi^2</f>
        <v>1.0502443181797705</v>
      </c>
    </row>
    <row r="375" spans="1:4" ht="12.75">
      <c r="A375" s="12">
        <v>372</v>
      </c>
      <c r="B375" s="13">
        <f>h*d/1000</f>
        <v>0.372</v>
      </c>
      <c r="C375" s="13">
        <f>SQRT(2/d)*SIN(n*PI()*x/d)</f>
        <v>1.0186707920962175</v>
      </c>
      <c r="D375" s="14">
        <f>psi^2</f>
        <v>1.0376901826699352</v>
      </c>
    </row>
    <row r="376" spans="1:4" ht="12.75">
      <c r="A376" s="12">
        <v>373</v>
      </c>
      <c r="B376" s="13">
        <f>h*d/1000</f>
        <v>0.373</v>
      </c>
      <c r="C376" s="13">
        <f>SQRT(2/d)*SIN(n*PI()*x/d)</f>
        <v>1.012487084087169</v>
      </c>
      <c r="D376" s="14">
        <f>psi^2</f>
        <v>1.0251300954433378</v>
      </c>
    </row>
    <row r="377" spans="1:4" ht="12.75">
      <c r="A377" s="12">
        <v>374</v>
      </c>
      <c r="B377" s="13">
        <f>h*d/1000</f>
        <v>0.374</v>
      </c>
      <c r="C377" s="13">
        <f>SQRT(2/d)*SIN(n*PI()*x/d)</f>
        <v>1.0062634048216963</v>
      </c>
      <c r="D377" s="14">
        <f>psi^2</f>
        <v>1.0125660398833531</v>
      </c>
    </row>
    <row r="378" spans="1:4" ht="12.75">
      <c r="A378" s="12">
        <v>375</v>
      </c>
      <c r="B378" s="13">
        <f>h*d/1000</f>
        <v>0.375</v>
      </c>
      <c r="C378" s="13">
        <f>SQRT(2/d)*SIN(n*PI()*x/d)</f>
        <v>1.0000000000000002</v>
      </c>
      <c r="D378" s="14">
        <f>psi^2</f>
        <v>1.0000000000000004</v>
      </c>
    </row>
    <row r="379" spans="1:4" ht="12.75">
      <c r="A379" s="12">
        <v>376</v>
      </c>
      <c r="B379" s="13">
        <f>h*d/1000</f>
        <v>0.376</v>
      </c>
      <c r="C379" s="13">
        <f>SQRT(2/d)*SIN(n*PI()*x/d)</f>
        <v>0.9936971168905783</v>
      </c>
      <c r="D379" s="14">
        <f>psi^2</f>
        <v>0.9874339601166475</v>
      </c>
    </row>
    <row r="380" spans="1:4" ht="12.75">
      <c r="A380" s="12">
        <v>377</v>
      </c>
      <c r="B380" s="13">
        <f>h*d/1000</f>
        <v>0.377</v>
      </c>
      <c r="C380" s="13">
        <f>SQRT(2/d)*SIN(n*PI()*x/d)</f>
        <v>0.9873550043204635</v>
      </c>
      <c r="D380" s="14">
        <f>psi^2</f>
        <v>0.9748699045566626</v>
      </c>
    </row>
    <row r="381" spans="1:4" ht="12.75">
      <c r="A381" s="12">
        <v>378</v>
      </c>
      <c r="B381" s="13">
        <f>h*d/1000</f>
        <v>0.378</v>
      </c>
      <c r="C381" s="13">
        <f>SQRT(2/d)*SIN(n*PI()*x/d)</f>
        <v>0.9809739126654009</v>
      </c>
      <c r="D381" s="14">
        <f>psi^2</f>
        <v>0.9623098173300656</v>
      </c>
    </row>
    <row r="382" spans="1:4" ht="12.75">
      <c r="A382" s="12">
        <v>379</v>
      </c>
      <c r="B382" s="13">
        <f>h*d/1000</f>
        <v>0.379</v>
      </c>
      <c r="C382" s="13">
        <f>SQRT(2/d)*SIN(n*PI()*x/d)</f>
        <v>0.9745540938399624</v>
      </c>
      <c r="D382" s="14">
        <f>psi^2</f>
        <v>0.9497556818202302</v>
      </c>
    </row>
    <row r="383" spans="1:4" ht="12.75">
      <c r="A383" s="12">
        <v>380</v>
      </c>
      <c r="B383" s="13">
        <f>h*d/1000</f>
        <v>0.38</v>
      </c>
      <c r="C383" s="13">
        <f>SQRT(2/d)*SIN(n*PI()*x/d)</f>
        <v>0.9680958012876035</v>
      </c>
      <c r="D383" s="14">
        <f>psi^2</f>
        <v>0.9372094804706872</v>
      </c>
    </row>
    <row r="384" spans="1:4" ht="12.75">
      <c r="A384" s="12">
        <v>381</v>
      </c>
      <c r="B384" s="13">
        <f>h*d/1000</f>
        <v>0.381</v>
      </c>
      <c r="C384" s="13">
        <f>SQRT(2/d)*SIN(n*PI()*x/d)</f>
        <v>0.961599289970655</v>
      </c>
      <c r="D384" s="14">
        <f>psi^2</f>
        <v>0.9246731944720679</v>
      </c>
    </row>
    <row r="385" spans="1:4" ht="12.75">
      <c r="A385" s="12">
        <v>382</v>
      </c>
      <c r="B385" s="13">
        <f>h*d/1000</f>
        <v>0.382</v>
      </c>
      <c r="C385" s="13">
        <f>SQRT(2/d)*SIN(n*PI()*x/d)</f>
        <v>0.9550648163602601</v>
      </c>
      <c r="D385" s="14">
        <f>psi^2</f>
        <v>0.9121488034492573</v>
      </c>
    </row>
    <row r="386" spans="1:4" ht="12.75">
      <c r="A386" s="12">
        <v>383</v>
      </c>
      <c r="B386" s="13">
        <f>h*d/1000</f>
        <v>0.383</v>
      </c>
      <c r="C386" s="13">
        <f>SQRT(2/d)*SIN(n*PI()*x/d)</f>
        <v>0.9484926384262481</v>
      </c>
      <c r="D386" s="14">
        <f>psi^2</f>
        <v>0.8996382851487854</v>
      </c>
    </row>
    <row r="387" spans="1:4" ht="12.75">
      <c r="A387" s="12">
        <v>384</v>
      </c>
      <c r="B387" s="13">
        <f>h*d/1000</f>
        <v>0.384</v>
      </c>
      <c r="C387" s="13">
        <f>SQRT(2/d)*SIN(n*PI()*x/d)</f>
        <v>0.9418830156269506</v>
      </c>
      <c r="D387" s="14">
        <f>psi^2</f>
        <v>0.8871436151265185</v>
      </c>
    </row>
    <row r="388" spans="1:4" ht="12.75">
      <c r="A388" s="12">
        <v>385</v>
      </c>
      <c r="B388" s="13">
        <f>h*d/1000</f>
        <v>0.385</v>
      </c>
      <c r="C388" s="13">
        <f>SQRT(2/d)*SIN(n*PI()*x/d)</f>
        <v>0.9352362088989582</v>
      </c>
      <c r="D388" s="14">
        <f>psi^2</f>
        <v>0.8746667664356957</v>
      </c>
    </row>
    <row r="389" spans="1:4" ht="12.75">
      <c r="A389" s="12">
        <v>386</v>
      </c>
      <c r="B389" s="13">
        <f>h*d/1000</f>
        <v>0.386</v>
      </c>
      <c r="C389" s="13">
        <f>SQRT(2/d)*SIN(n*PI()*x/d)</f>
        <v>0.9285524806468194</v>
      </c>
      <c r="D389" s="14">
        <f>psi^2</f>
        <v>0.8622097093153619</v>
      </c>
    </row>
    <row r="390" spans="1:4" ht="12.75">
      <c r="A390" s="12">
        <v>387</v>
      </c>
      <c r="B390" s="13">
        <f>h*d/1000</f>
        <v>0.387</v>
      </c>
      <c r="C390" s="13">
        <f>SQRT(2/d)*SIN(n*PI()*x/d)</f>
        <v>0.9218320947326811</v>
      </c>
      <c r="D390" s="14">
        <f>psi^2</f>
        <v>0.8497744108792428</v>
      </c>
    </row>
    <row r="391" spans="1:4" ht="12.75">
      <c r="A391" s="12">
        <v>388</v>
      </c>
      <c r="B391" s="13">
        <f>h*d/1000</f>
        <v>0.388</v>
      </c>
      <c r="C391" s="13">
        <f>SQRT(2/d)*SIN(n*PI()*x/d)</f>
        <v>0.9150753164658723</v>
      </c>
      <c r="D391" s="14">
        <f>psi^2</f>
        <v>0.8373628348051163</v>
      </c>
    </row>
    <row r="392" spans="1:4" ht="12.75">
      <c r="A392" s="12">
        <v>389</v>
      </c>
      <c r="B392" s="13">
        <f>h*d/1000</f>
        <v>0.389</v>
      </c>
      <c r="C392" s="13">
        <f>SQRT(2/d)*SIN(n*PI()*x/d)</f>
        <v>0.9082824125924296</v>
      </c>
      <c r="D392" s="14">
        <f>psi^2</f>
        <v>0.8249769410247245</v>
      </c>
    </row>
    <row r="393" spans="1:4" ht="12.75">
      <c r="A393" s="12">
        <v>390</v>
      </c>
      <c r="B393" s="13">
        <f>h*d/1000</f>
        <v>0.39</v>
      </c>
      <c r="C393" s="13">
        <f>SQRT(2/d)*SIN(n*PI()*x/d)</f>
        <v>0.901453651284566</v>
      </c>
      <c r="D393" s="14">
        <f>psi^2</f>
        <v>0.812618685414276</v>
      </c>
    </row>
    <row r="394" spans="1:4" ht="12.75">
      <c r="A394" s="12">
        <v>391</v>
      </c>
      <c r="B394" s="13">
        <f>h*d/1000</f>
        <v>0.391</v>
      </c>
      <c r="C394" s="13">
        <f>SQRT(2/d)*SIN(n*PI()*x/d)</f>
        <v>0.8945893021300855</v>
      </c>
      <c r="D394" s="14">
        <f>psi^2</f>
        <v>0.8002900194855933</v>
      </c>
    </row>
    <row r="395" spans="1:4" ht="12.75">
      <c r="A395" s="12">
        <v>392</v>
      </c>
      <c r="B395" s="13">
        <f>h*d/1000</f>
        <v>0.392</v>
      </c>
      <c r="C395" s="13">
        <f>SQRT(2/d)*SIN(n*PI()*x/d)</f>
        <v>0.8876896361217392</v>
      </c>
      <c r="D395" s="14">
        <f>psi^2</f>
        <v>0.7879928900779458</v>
      </c>
    </row>
    <row r="396" spans="1:4" ht="12.75">
      <c r="A396" s="12">
        <v>393</v>
      </c>
      <c r="B396" s="13">
        <f>h*d/1000</f>
        <v>0.393</v>
      </c>
      <c r="C396" s="13">
        <f>SQRT(2/d)*SIN(n*PI()*x/d)</f>
        <v>0.8807549256465269</v>
      </c>
      <c r="D396" s="14">
        <f>psi^2</f>
        <v>0.7757292390506192</v>
      </c>
    </row>
    <row r="397" spans="1:4" ht="12.75">
      <c r="A397" s="12">
        <v>394</v>
      </c>
      <c r="B397" s="13">
        <f>h*d/1000</f>
        <v>0.394</v>
      </c>
      <c r="C397" s="13">
        <f>SQRT(2/d)*SIN(n*PI()*x/d)</f>
        <v>0.873785444474944</v>
      </c>
      <c r="D397" s="14">
        <f>psi^2</f>
        <v>0.7635010029762754</v>
      </c>
    </row>
    <row r="398" spans="1:4" ht="12.75">
      <c r="A398" s="12">
        <v>395</v>
      </c>
      <c r="B398" s="13">
        <f>h*d/1000</f>
        <v>0.395</v>
      </c>
      <c r="C398" s="13">
        <f>SQRT(2/d)*SIN(n*PI()*x/d)</f>
        <v>0.8667814677501735</v>
      </c>
      <c r="D398" s="14">
        <f>psi^2</f>
        <v>0.751310112835145</v>
      </c>
    </row>
    <row r="399" spans="1:4" ht="12.75">
      <c r="A399" s="12">
        <v>396</v>
      </c>
      <c r="B399" s="13">
        <f>h*d/1000</f>
        <v>0.396</v>
      </c>
      <c r="C399" s="13">
        <f>SQRT(2/d)*SIN(n*PI()*x/d)</f>
        <v>0.859743271977224</v>
      </c>
      <c r="D399" s="14">
        <f>psi^2</f>
        <v>0.739158493710103</v>
      </c>
    </row>
    <row r="400" spans="1:4" ht="12.75">
      <c r="A400" s="12">
        <v>397</v>
      </c>
      <c r="B400" s="13">
        <f>h*d/1000</f>
        <v>0.397</v>
      </c>
      <c r="C400" s="13">
        <f>SQRT(2/d)*SIN(n*PI()*x/d)</f>
        <v>0.852671135012013</v>
      </c>
      <c r="D400" s="14">
        <f>psi^2</f>
        <v>0.7270480644826744</v>
      </c>
    </row>
    <row r="401" spans="1:4" ht="12.75">
      <c r="A401" s="12">
        <v>398</v>
      </c>
      <c r="B401" s="13">
        <f>h*d/1000</f>
        <v>0.398</v>
      </c>
      <c r="C401" s="13">
        <f>SQRT(2/d)*SIN(n*PI()*x/d)</f>
        <v>0.8455653360503986</v>
      </c>
      <c r="D401" s="14">
        <f>psi^2</f>
        <v>0.7149807375300236</v>
      </c>
    </row>
    <row r="402" spans="1:4" ht="12.75">
      <c r="A402" s="12">
        <v>399</v>
      </c>
      <c r="B402" s="13">
        <f>h*d/1000</f>
        <v>0.399</v>
      </c>
      <c r="C402" s="13">
        <f>SQRT(2/d)*SIN(n*PI()*x/d)</f>
        <v>0.8384261556171572</v>
      </c>
      <c r="D402" s="14">
        <f>psi^2</f>
        <v>0.7029584184229655</v>
      </c>
    </row>
    <row r="403" spans="1:4" ht="12.75">
      <c r="A403" s="12">
        <v>400</v>
      </c>
      <c r="B403" s="13">
        <f>h*d/1000</f>
        <v>0.4</v>
      </c>
      <c r="C403" s="13">
        <f>SQRT(2/d)*SIN(n*PI()*x/d)</f>
        <v>0.831253875554907</v>
      </c>
      <c r="D403" s="14">
        <f>psi^2</f>
        <v>0.6909830056250529</v>
      </c>
    </row>
    <row r="404" spans="1:4" ht="12.75">
      <c r="A404" s="12">
        <v>401</v>
      </c>
      <c r="B404" s="13">
        <f>h*d/1000</f>
        <v>0.401</v>
      </c>
      <c r="C404" s="13">
        <f>SQRT(2/d)*SIN(n*PI()*x/d)</f>
        <v>0.8240487790129846</v>
      </c>
      <c r="D404" s="14">
        <f>psi^2</f>
        <v>0.6790563901927906</v>
      </c>
    </row>
    <row r="405" spans="1:4" ht="12.75">
      <c r="A405" s="12">
        <v>402</v>
      </c>
      <c r="B405" s="13">
        <f>h*d/1000</f>
        <v>0.402</v>
      </c>
      <c r="C405" s="13">
        <f>SQRT(2/d)*SIN(n*PI()*x/d)</f>
        <v>0.8168111504362643</v>
      </c>
      <c r="D405" s="14">
        <f>psi^2</f>
        <v>0.6671804554770135</v>
      </c>
    </row>
    <row r="406" spans="1:4" ht="12.75">
      <c r="A406" s="12">
        <v>403</v>
      </c>
      <c r="B406" s="13">
        <f>h*d/1000</f>
        <v>0.403</v>
      </c>
      <c r="C406" s="13">
        <f>SQRT(2/d)*SIN(n*PI()*x/d)</f>
        <v>0.8095412755539293</v>
      </c>
      <c r="D406" s="14">
        <f>psi^2</f>
        <v>0.6553570768254828</v>
      </c>
    </row>
    <row r="407" spans="1:4" ht="12.75">
      <c r="A407" s="12">
        <v>404</v>
      </c>
      <c r="B407" s="13">
        <f>h*d/1000</f>
        <v>0.404</v>
      </c>
      <c r="C407" s="13">
        <f>SQRT(2/d)*SIN(n*PI()*x/d)</f>
        <v>0.8022394413681923</v>
      </c>
      <c r="D407" s="14">
        <f>psi^2</f>
        <v>0.6435881212867491</v>
      </c>
    </row>
    <row r="408" spans="1:4" ht="12.75">
      <c r="A408" s="12">
        <v>405</v>
      </c>
      <c r="B408" s="13">
        <f>h*d/1000</f>
        <v>0.405</v>
      </c>
      <c r="C408" s="13">
        <f>SQRT(2/d)*SIN(n*PI()*x/d)</f>
        <v>0.7949059361429639</v>
      </c>
      <c r="D408" s="14">
        <f>psi^2</f>
        <v>0.6318754473153217</v>
      </c>
    </row>
    <row r="409" spans="1:4" ht="12.75">
      <c r="A409" s="12">
        <v>406</v>
      </c>
      <c r="B409" s="13">
        <f>h*d/1000</f>
        <v>0.406</v>
      </c>
      <c r="C409" s="13">
        <f>SQRT(2/d)*SIN(n*PI()*x/d)</f>
        <v>0.7875410493924736</v>
      </c>
      <c r="D409" s="14">
        <f>psi^2</f>
        <v>0.6202209044781986</v>
      </c>
    </row>
    <row r="410" spans="1:4" ht="12.75">
      <c r="A410" s="12">
        <v>407</v>
      </c>
      <c r="B410" s="13">
        <f>h*d/1000</f>
        <v>0.407</v>
      </c>
      <c r="C410" s="13">
        <f>SQRT(2/d)*SIN(n*PI()*x/d)</f>
        <v>0.7801450718698402</v>
      </c>
      <c r="D410" s="14">
        <f>psi^2</f>
        <v>0.6086263331627981</v>
      </c>
    </row>
    <row r="411" spans="1:4" ht="12.75">
      <c r="A411" s="12">
        <v>408</v>
      </c>
      <c r="B411" s="13">
        <f>h*d/1000</f>
        <v>0.408</v>
      </c>
      <c r="C411" s="13">
        <f>SQRT(2/d)*SIN(n*PI()*x/d)</f>
        <v>0.772718295555591</v>
      </c>
      <c r="D411" s="14">
        <f>psi^2</f>
        <v>0.5970935642863378</v>
      </c>
    </row>
    <row r="412" spans="1:4" ht="12.75">
      <c r="A412" s="12">
        <v>409</v>
      </c>
      <c r="B412" s="13">
        <f>h*d/1000</f>
        <v>0.409</v>
      </c>
      <c r="C412" s="13">
        <f>SQRT(2/d)*SIN(n*PI()*x/d)</f>
        <v>0.765261013646139</v>
      </c>
      <c r="D412" s="14">
        <f>psi^2</f>
        <v>0.5856244190067161</v>
      </c>
    </row>
    <row r="413" spans="1:4" ht="12.75">
      <c r="A413" s="12">
        <v>410</v>
      </c>
      <c r="B413" s="13">
        <f>h*d/1000</f>
        <v>0.41</v>
      </c>
      <c r="C413" s="13">
        <f>SQRT(2/d)*SIN(n*PI()*x/d)</f>
        <v>0.7577735205422054</v>
      </c>
      <c r="D413" s="14">
        <f>psi^2</f>
        <v>0.5742207084349281</v>
      </c>
    </row>
    <row r="414" spans="1:4" ht="12.75">
      <c r="A414" s="12">
        <v>411</v>
      </c>
      <c r="B414" s="13">
        <f>h*d/1000</f>
        <v>0.411</v>
      </c>
      <c r="C414" s="13">
        <f>SQRT(2/d)*SIN(n*PI()*x/d)</f>
        <v>0.7502561118371965</v>
      </c>
      <c r="D414" s="14">
        <f>psi^2</f>
        <v>0.562884233349068</v>
      </c>
    </row>
    <row r="415" spans="1:4" ht="12.75">
      <c r="A415" s="12">
        <v>412</v>
      </c>
      <c r="B415" s="13">
        <f>h*d/1000</f>
        <v>0.412</v>
      </c>
      <c r="C415" s="13">
        <f>SQRT(2/d)*SIN(n*PI()*x/d)</f>
        <v>0.7427090843055365</v>
      </c>
      <c r="D415" s="14">
        <f>psi^2</f>
        <v>0.5516167839099685</v>
      </c>
    </row>
    <row r="416" spans="1:4" ht="12.75">
      <c r="A416" s="12">
        <v>413</v>
      </c>
      <c r="B416" s="13">
        <f>h*d/1000</f>
        <v>0.413</v>
      </c>
      <c r="C416" s="13">
        <f>SQRT(2/d)*SIN(n*PI()*x/d)</f>
        <v>0.7351327358909497</v>
      </c>
      <c r="D416" s="14">
        <f>psi^2</f>
        <v>0.5404201393785129</v>
      </c>
    </row>
    <row r="417" spans="1:4" ht="12.75">
      <c r="A417" s="12">
        <v>414</v>
      </c>
      <c r="B417" s="13">
        <f>h*d/1000</f>
        <v>0.414</v>
      </c>
      <c r="C417" s="13">
        <f>SQRT(2/d)*SIN(n*PI()*x/d)</f>
        <v>0.7275273656946988</v>
      </c>
      <c r="D417" s="14">
        <f>psi^2</f>
        <v>0.529296067834668</v>
      </c>
    </row>
    <row r="418" spans="1:4" ht="12.75">
      <c r="A418" s="12">
        <v>415</v>
      </c>
      <c r="B418" s="13">
        <f>h*d/1000</f>
        <v>0.415</v>
      </c>
      <c r="C418" s="13">
        <f>SQRT(2/d)*SIN(n*PI()*x/d)</f>
        <v>0.7198932739637766</v>
      </c>
      <c r="D418" s="14">
        <f>psi^2</f>
        <v>0.518246325898285</v>
      </c>
    </row>
    <row r="419" spans="1:4" ht="12.75">
      <c r="A419" s="12">
        <v>416</v>
      </c>
      <c r="B419" s="13">
        <f>h*d/1000</f>
        <v>0.416</v>
      </c>
      <c r="C419" s="13">
        <f>SQRT(2/d)*SIN(n*PI()*x/d)</f>
        <v>0.712230762079053</v>
      </c>
      <c r="D419" s="14">
        <f>psi^2</f>
        <v>0.5072726584517087</v>
      </c>
    </row>
    <row r="420" spans="1:4" ht="12.75">
      <c r="A420" s="12">
        <v>417</v>
      </c>
      <c r="B420" s="13">
        <f>h*d/1000</f>
        <v>0.417</v>
      </c>
      <c r="C420" s="13">
        <f>SQRT(2/d)*SIN(n*PI()*x/d)</f>
        <v>0.7045401325433771</v>
      </c>
      <c r="D420" s="14">
        <f>psi^2</f>
        <v>0.49637679836423937</v>
      </c>
    </row>
    <row r="421" spans="1:4" ht="12.75">
      <c r="A421" s="12">
        <v>418</v>
      </c>
      <c r="B421" s="13">
        <f>h*d/1000</f>
        <v>0.418</v>
      </c>
      <c r="C421" s="13">
        <f>SQRT(2/d)*SIN(n*PI()*x/d)</f>
        <v>0.6968216889696343</v>
      </c>
      <c r="D421" s="14">
        <f>psi^2</f>
        <v>0.4855604662184937</v>
      </c>
    </row>
    <row r="422" spans="1:4" ht="12.75">
      <c r="A422" s="12">
        <v>419</v>
      </c>
      <c r="B422" s="13">
        <f>h*d/1000</f>
        <v>0.419</v>
      </c>
      <c r="C422" s="13">
        <f>SQRT(2/d)*SIN(n*PI()*x/d)</f>
        <v>0.6890757360687612</v>
      </c>
      <c r="D422" s="14">
        <f>psi^2</f>
        <v>0.474825370038705</v>
      </c>
    </row>
    <row r="423" spans="1:4" ht="12.75">
      <c r="A423" s="12">
        <v>420</v>
      </c>
      <c r="B423" s="13">
        <f>h*d/1000</f>
        <v>0.42</v>
      </c>
      <c r="C423" s="13">
        <f>SQRT(2/d)*SIN(n*PI()*x/d)</f>
        <v>0.6813025796377143</v>
      </c>
      <c r="D423" s="14">
        <f>psi^2</f>
        <v>0.4641732050210041</v>
      </c>
    </row>
    <row r="424" spans="1:4" ht="12.75">
      <c r="A424" s="12">
        <v>421</v>
      </c>
      <c r="B424" s="13">
        <f>h*d/1000</f>
        <v>0.421</v>
      </c>
      <c r="C424" s="13">
        <f>SQRT(2/d)*SIN(n*PI()*x/d)</f>
        <v>0.6735025265474002</v>
      </c>
      <c r="D424" s="14">
        <f>psi^2</f>
        <v>0.4536056532657315</v>
      </c>
    </row>
    <row r="425" spans="1:4" ht="12.75">
      <c r="A425" s="12">
        <v>422</v>
      </c>
      <c r="B425" s="13">
        <f>h*d/1000</f>
        <v>0.422</v>
      </c>
      <c r="C425" s="13">
        <f>SQRT(2/d)*SIN(n*PI()*x/d)</f>
        <v>0.665675884730559</v>
      </c>
      <c r="D425" s="14">
        <f>psi^2</f>
        <v>0.44312438351181255</v>
      </c>
    </row>
    <row r="426" spans="1:4" ht="12.75">
      <c r="A426" s="12">
        <v>423</v>
      </c>
      <c r="B426" s="13">
        <f>h*d/1000</f>
        <v>0.423</v>
      </c>
      <c r="C426" s="13">
        <f>SQRT(2/d)*SIN(n*PI()*x/d)</f>
        <v>0.6578229631696083</v>
      </c>
      <c r="D426" s="14">
        <f>psi^2</f>
        <v>0.43273105087324387</v>
      </c>
    </row>
    <row r="427" spans="1:4" ht="12.75">
      <c r="A427" s="12">
        <v>424</v>
      </c>
      <c r="B427" s="13">
        <f>h*d/1000</f>
        <v>0.424</v>
      </c>
      <c r="C427" s="13">
        <f>SQRT(2/d)*SIN(n*PI()*x/d)</f>
        <v>0.649944071884445</v>
      </c>
      <c r="D427" s="14">
        <f>psi^2</f>
        <v>0.42242729657773265</v>
      </c>
    </row>
    <row r="428" spans="1:4" ht="12.75">
      <c r="A428" s="12">
        <v>425</v>
      </c>
      <c r="B428" s="13">
        <f>h*d/1000</f>
        <v>0.425</v>
      </c>
      <c r="C428" s="13">
        <f>SQRT(2/d)*SIN(n*PI()*x/d)</f>
        <v>0.6420395219202063</v>
      </c>
      <c r="D428" s="14">
        <f>psi^2</f>
        <v>0.4122147477075271</v>
      </c>
    </row>
    <row r="429" spans="1:4" ht="12.75">
      <c r="A429" s="12">
        <v>426</v>
      </c>
      <c r="B429" s="13">
        <f>h*d/1000</f>
        <v>0.426</v>
      </c>
      <c r="C429" s="13">
        <f>SQRT(2/d)*SIN(n*PI()*x/d)</f>
        <v>0.6341096253349898</v>
      </c>
      <c r="D429" s="14">
        <f>psi^2</f>
        <v>0.4020950169424812</v>
      </c>
    </row>
    <row r="430" spans="1:4" ht="12.75">
      <c r="A430" s="12">
        <v>427</v>
      </c>
      <c r="B430" s="13">
        <f>h*d/1000</f>
        <v>0.427</v>
      </c>
      <c r="C430" s="13">
        <f>SQRT(2/d)*SIN(n*PI()*x/d)</f>
        <v>0.6261546951875349</v>
      </c>
      <c r="D430" s="14">
        <f>psi^2</f>
        <v>0.3920697023053947</v>
      </c>
    </row>
    <row r="431" spans="1:4" ht="12.75">
      <c r="A431" s="12">
        <v>428</v>
      </c>
      <c r="B431" s="13">
        <f>h*d/1000</f>
        <v>0.428</v>
      </c>
      <c r="C431" s="13">
        <f>SQRT(2/d)*SIN(n*PI()*x/d)</f>
        <v>0.6181750455248624</v>
      </c>
      <c r="D431" s="14">
        <f>psi^2</f>
        <v>0.3821403869096656</v>
      </c>
    </row>
    <row r="432" spans="1:4" ht="12.75">
      <c r="A432" s="12">
        <v>429</v>
      </c>
      <c r="B432" s="13">
        <f>h*d/1000</f>
        <v>0.429</v>
      </c>
      <c r="C432" s="13">
        <f>SQRT(2/d)*SIN(n*PI()*x/d)</f>
        <v>0.6101709913698783</v>
      </c>
      <c r="D432" s="14">
        <f>psi^2</f>
        <v>0.3723086387093001</v>
      </c>
    </row>
    <row r="433" spans="1:4" ht="12.75">
      <c r="A433" s="12">
        <v>430</v>
      </c>
      <c r="B433" s="13">
        <f>h*d/1000</f>
        <v>0.43</v>
      </c>
      <c r="C433" s="13">
        <f>SQRT(2/d)*SIN(n*PI()*x/d)</f>
        <v>0.6021428487089344</v>
      </c>
      <c r="D433" s="14">
        <f>psi^2</f>
        <v>0.3625760102513107</v>
      </c>
    </row>
    <row r="434" spans="1:4" ht="12.75">
      <c r="A434" s="12">
        <v>431</v>
      </c>
      <c r="B434" s="13">
        <f>h*d/1000</f>
        <v>0.431</v>
      </c>
      <c r="C434" s="13">
        <f>SQRT(2/d)*SIN(n*PI()*x/d)</f>
        <v>0.5940909344793573</v>
      </c>
      <c r="D434" s="14">
        <f>psi^2</f>
        <v>0.35294403843055605</v>
      </c>
    </row>
    <row r="435" spans="1:4" ht="12.75">
      <c r="A435" s="12">
        <v>432</v>
      </c>
      <c r="B435" s="13">
        <f>h*d/1000</f>
        <v>0.432</v>
      </c>
      <c r="C435" s="13">
        <f>SQRT(2/d)*SIN(n*PI()*x/d)</f>
        <v>0.5860155665569337</v>
      </c>
      <c r="D435" s="14">
        <f>psi^2</f>
        <v>0.3434142442470439</v>
      </c>
    </row>
    <row r="436" spans="1:4" ht="12.75">
      <c r="A436" s="12">
        <v>433</v>
      </c>
      <c r="B436" s="13">
        <f>h*d/1000</f>
        <v>0.433</v>
      </c>
      <c r="C436" s="13">
        <f>SQRT(2/d)*SIN(n*PI()*x/d)</f>
        <v>0.5779170637433615</v>
      </c>
      <c r="D436" s="14">
        <f>psi^2</f>
        <v>0.33398813256574855</v>
      </c>
    </row>
    <row r="437" spans="1:4" ht="12.75">
      <c r="A437" s="12">
        <v>434</v>
      </c>
      <c r="B437" s="13">
        <f>h*d/1000</f>
        <v>0.434</v>
      </c>
      <c r="C437" s="13">
        <f>SQRT(2/d)*SIN(n*PI()*x/d)</f>
        <v>0.5697957457536654</v>
      </c>
      <c r="D437" s="14">
        <f>psi^2</f>
        <v>0.32466719187897575</v>
      </c>
    </row>
    <row r="438" spans="1:4" ht="12.75">
      <c r="A438" s="12">
        <v>435</v>
      </c>
      <c r="B438" s="13">
        <f>h*d/1000</f>
        <v>0.435</v>
      </c>
      <c r="C438" s="13">
        <f>SQRT(2/d)*SIN(n*PI()*x/d)</f>
        <v>0.5616519332035735</v>
      </c>
      <c r="D438" s="14">
        <f>psi^2</f>
        <v>0.31545289407131144</v>
      </c>
    </row>
    <row r="439" spans="1:4" ht="12.75">
      <c r="A439" s="12">
        <v>436</v>
      </c>
      <c r="B439" s="13">
        <f>h*d/1000</f>
        <v>0.436</v>
      </c>
      <c r="C439" s="13">
        <f>SQRT(2/d)*SIN(n*PI()*x/d)</f>
        <v>0.5534859475968609</v>
      </c>
      <c r="D439" s="14">
        <f>psi^2</f>
        <v>0.306346694187195</v>
      </c>
    </row>
    <row r="440" spans="1:4" ht="12.75">
      <c r="A440" s="12">
        <v>437</v>
      </c>
      <c r="B440" s="13">
        <f>h*d/1000</f>
        <v>0.437</v>
      </c>
      <c r="C440" s="13">
        <f>SQRT(2/d)*SIN(n*PI()*x/d)</f>
        <v>0.5452981113126569</v>
      </c>
      <c r="D440" s="14">
        <f>psi^2</f>
        <v>0.2973500302011508</v>
      </c>
    </row>
    <row r="441" spans="1:4" ht="12.75">
      <c r="A441" s="12">
        <v>438</v>
      </c>
      <c r="B441" s="13">
        <f>h*d/1000</f>
        <v>0.438</v>
      </c>
      <c r="C441" s="13">
        <f>SQRT(2/d)*SIN(n*PI()*x/d)</f>
        <v>0.5370887475927187</v>
      </c>
      <c r="D441" s="14">
        <f>psi^2</f>
        <v>0.28846432279071516</v>
      </c>
    </row>
    <row r="442" spans="1:4" ht="12.75">
      <c r="A442" s="12">
        <v>439</v>
      </c>
      <c r="B442" s="13">
        <f>h*d/1000</f>
        <v>0.439</v>
      </c>
      <c r="C442" s="13">
        <f>SQRT(2/d)*SIN(n*PI()*x/d)</f>
        <v>0.5288581805286683</v>
      </c>
      <c r="D442" s="14">
        <f>psi^2</f>
        <v>0.2796909751120935</v>
      </c>
    </row>
    <row r="443" spans="1:4" ht="12.75">
      <c r="A443" s="12">
        <v>440</v>
      </c>
      <c r="B443" s="13">
        <f>h*d/1000</f>
        <v>0.44</v>
      </c>
      <c r="C443" s="13">
        <f>SQRT(2/d)*SIN(n*PI()*x/d)</f>
        <v>0.5206067350492009</v>
      </c>
      <c r="D443" s="14">
        <f>psi^2</f>
        <v>0.27103137257858884</v>
      </c>
    </row>
    <row r="444" spans="1:4" ht="12.75">
      <c r="A444" s="12">
        <v>441</v>
      </c>
      <c r="B444" s="13">
        <f>h*d/1000</f>
        <v>0.441</v>
      </c>
      <c r="C444" s="13">
        <f>SQRT(2/d)*SIN(n*PI()*x/d)</f>
        <v>0.5123347369072551</v>
      </c>
      <c r="D444" s="14">
        <f>psi^2</f>
        <v>0.26248688264182624</v>
      </c>
    </row>
    <row r="445" spans="1:4" ht="12.75">
      <c r="A445" s="12">
        <v>442</v>
      </c>
      <c r="B445" s="13">
        <f>h*d/1000</f>
        <v>0.442</v>
      </c>
      <c r="C445" s="13">
        <f>SQRT(2/d)*SIN(n*PI()*x/d)</f>
        <v>0.5040425126671539</v>
      </c>
      <c r="D445" s="14">
        <f>psi^2</f>
        <v>0.25405885457581806</v>
      </c>
    </row>
    <row r="446" spans="1:4" ht="12.75">
      <c r="A446" s="12">
        <v>443</v>
      </c>
      <c r="B446" s="13">
        <f>h*d/1000</f>
        <v>0.443</v>
      </c>
      <c r="C446" s="13">
        <f>SQRT(2/d)*SIN(n*PI()*x/d)</f>
        <v>0.49573038969171157</v>
      </c>
      <c r="D446" s="14">
        <f>psi^2</f>
        <v>0.2457486192638962</v>
      </c>
    </row>
    <row r="447" spans="1:4" ht="12.75">
      <c r="A447" s="12">
        <v>444</v>
      </c>
      <c r="B447" s="13">
        <f>h*d/1000</f>
        <v>0.444</v>
      </c>
      <c r="C447" s="13">
        <f>SQRT(2/d)*SIN(n*PI()*x/d)</f>
        <v>0.4873986961293107</v>
      </c>
      <c r="D447" s="14">
        <f>psi^2</f>
        <v>0.23755748898855214</v>
      </c>
    </row>
    <row r="448" spans="1:4" ht="12.75">
      <c r="A448" s="12">
        <v>445</v>
      </c>
      <c r="B448" s="13">
        <f>h*d/1000</f>
        <v>0.445</v>
      </c>
      <c r="C448" s="13">
        <f>SQRT(2/d)*SIN(n*PI()*x/d)</f>
        <v>0.4790477609009468</v>
      </c>
      <c r="D448" s="14">
        <f>psi^2</f>
        <v>0.2294867572242107</v>
      </c>
    </row>
    <row r="449" spans="1:4" ht="12.75">
      <c r="A449" s="12">
        <v>446</v>
      </c>
      <c r="B449" s="13">
        <f>h*d/1000</f>
        <v>0.446</v>
      </c>
      <c r="C449" s="13">
        <f>SQRT(2/d)*SIN(n*PI()*x/d)</f>
        <v>0.4706779136872437</v>
      </c>
      <c r="D449" s="14">
        <f>psi^2</f>
        <v>0.22153769843297644</v>
      </c>
    </row>
    <row r="450" spans="1:4" ht="12.75">
      <c r="A450" s="12">
        <v>447</v>
      </c>
      <c r="B450" s="13">
        <f>h*d/1000</f>
        <v>0.447</v>
      </c>
      <c r="C450" s="13">
        <f>SQRT(2/d)*SIN(n*PI()*x/d)</f>
        <v>0.46228948491543853</v>
      </c>
      <c r="D450" s="14">
        <f>psi^2</f>
        <v>0.21371156786338147</v>
      </c>
    </row>
    <row r="451" spans="1:4" ht="12.75">
      <c r="A451" s="12">
        <v>448</v>
      </c>
      <c r="B451" s="13">
        <f>h*d/1000</f>
        <v>0.448</v>
      </c>
      <c r="C451" s="13">
        <f>SQRT(2/d)*SIN(n*PI()*x/d)</f>
        <v>0.45388280574633466</v>
      </c>
      <c r="D451" s="14">
        <f>psi^2</f>
        <v>0.20600960135216495</v>
      </c>
    </row>
    <row r="452" spans="1:4" ht="12.75">
      <c r="A452" s="12">
        <v>449</v>
      </c>
      <c r="B452" s="13">
        <f>h*d/1000</f>
        <v>0.449</v>
      </c>
      <c r="C452" s="13">
        <f>SQRT(2/d)*SIN(n*PI()*x/d)</f>
        <v>0.44545820806123176</v>
      </c>
      <c r="D452" s="14">
        <f>psi^2</f>
        <v>0.19843301512912365</v>
      </c>
    </row>
    <row r="453" spans="1:4" ht="12.75">
      <c r="A453" s="12">
        <v>450</v>
      </c>
      <c r="B453" s="13">
        <f>h*d/1000</f>
        <v>0.45</v>
      </c>
      <c r="C453" s="13">
        <f>SQRT(2/d)*SIN(n*PI()*x/d)</f>
        <v>0.4370160244488212</v>
      </c>
      <c r="D453" s="14">
        <f>psi^2</f>
        <v>0.1909830056250527</v>
      </c>
    </row>
    <row r="454" spans="1:4" ht="12.75">
      <c r="A454" s="12">
        <v>451</v>
      </c>
      <c r="B454" s="13">
        <f>h*d/1000</f>
        <v>0.451</v>
      </c>
      <c r="C454" s="13">
        <f>SQRT(2/d)*SIN(n*PI()*x/d)</f>
        <v>0.42855658819205683</v>
      </c>
      <c r="D454" s="14">
        <f>psi^2</f>
        <v>0.18366074928281617</v>
      </c>
    </row>
    <row r="455" spans="1:4" ht="12.75">
      <c r="A455" s="12">
        <v>452</v>
      </c>
      <c r="B455" s="13">
        <f>h*d/1000</f>
        <v>0.452</v>
      </c>
      <c r="C455" s="13">
        <f>SQRT(2/d)*SIN(n*PI()*x/d)</f>
        <v>0.4200802332549969</v>
      </c>
      <c r="D455" s="14">
        <f>psi^2</f>
        <v>0.1764674023715726</v>
      </c>
    </row>
    <row r="456" spans="1:4" ht="12.75">
      <c r="A456" s="12">
        <v>453</v>
      </c>
      <c r="B456" s="13">
        <f>h*d/1000</f>
        <v>0.453</v>
      </c>
      <c r="C456" s="13">
        <f>SQRT(2/d)*SIN(n*PI()*x/d)</f>
        <v>0.41158729426962065</v>
      </c>
      <c r="D456" s="14">
        <f>psi^2</f>
        <v>0.1694041008041873</v>
      </c>
    </row>
    <row r="457" spans="1:4" ht="12.75">
      <c r="A457" s="12">
        <v>454</v>
      </c>
      <c r="B457" s="13">
        <f>h*d/1000</f>
        <v>0.454</v>
      </c>
      <c r="C457" s="13">
        <f>SQRT(2/d)*SIN(n*PI()*x/d)</f>
        <v>0.40307810652261705</v>
      </c>
      <c r="D457" s="14">
        <f>psi^2</f>
        <v>0.1624719599578582</v>
      </c>
    </row>
    <row r="458" spans="1:4" ht="12.75">
      <c r="A458" s="12">
        <v>455</v>
      </c>
      <c r="B458" s="13">
        <f>h*d/1000</f>
        <v>0.455</v>
      </c>
      <c r="C458" s="13">
        <f>SQRT(2/d)*SIN(n*PI()*x/d)</f>
        <v>0.39455300594214815</v>
      </c>
      <c r="D458" s="14">
        <f>psi^2</f>
        <v>0.15567207449798479</v>
      </c>
    </row>
    <row r="459" spans="1:4" ht="12.75">
      <c r="A459" s="12">
        <v>456</v>
      </c>
      <c r="B459" s="13">
        <f>h*d/1000</f>
        <v>0.456</v>
      </c>
      <c r="C459" s="13">
        <f>SQRT(2/d)*SIN(n*PI()*x/d)</f>
        <v>0.3860123290845876</v>
      </c>
      <c r="D459" s="14">
        <f>psi^2</f>
        <v>0.14900551820530797</v>
      </c>
    </row>
    <row r="460" spans="1:4" ht="12.75">
      <c r="A460" s="12">
        <v>457</v>
      </c>
      <c r="B460" s="13">
        <f>h*d/1000</f>
        <v>0.457</v>
      </c>
      <c r="C460" s="13">
        <f>SQRT(2/d)*SIN(n*PI()*x/d)</f>
        <v>0.37745641312123435</v>
      </c>
      <c r="D460" s="14">
        <f>psi^2</f>
        <v>0.14247334380634794</v>
      </c>
    </row>
    <row r="461" spans="1:4" ht="12.75">
      <c r="A461" s="12">
        <v>458</v>
      </c>
      <c r="B461" s="13">
        <f>h*d/1000</f>
        <v>0.458</v>
      </c>
      <c r="C461" s="13">
        <f>SQRT(2/d)*SIN(n*PI()*x/d)</f>
        <v>0.3688855958249994</v>
      </c>
      <c r="D461" s="14">
        <f>psi^2</f>
        <v>0.13607658280716484</v>
      </c>
    </row>
    <row r="462" spans="1:4" ht="12.75">
      <c r="A462" s="12">
        <v>459</v>
      </c>
      <c r="B462" s="13">
        <f>h*d/1000</f>
        <v>0.459</v>
      </c>
      <c r="C462" s="13">
        <f>SQRT(2/d)*SIN(n*PI()*x/d)</f>
        <v>0.36030021555707464</v>
      </c>
      <c r="D462" s="14">
        <f>psi^2</f>
        <v>0.12981624533047445</v>
      </c>
    </row>
    <row r="463" spans="1:4" ht="12.75">
      <c r="A463" s="12">
        <v>460</v>
      </c>
      <c r="B463" s="13">
        <f>h*d/1000</f>
        <v>0.46</v>
      </c>
      <c r="C463" s="13">
        <f>SQRT(2/d)*SIN(n*PI()*x/d)</f>
        <v>0.35170061125357244</v>
      </c>
      <c r="D463" s="14">
        <f>psi^2</f>
        <v>0.12369331995613649</v>
      </c>
    </row>
    <row r="464" spans="1:4" ht="12.75">
      <c r="A464" s="12">
        <v>461</v>
      </c>
      <c r="B464" s="13">
        <f>h*d/1000</f>
        <v>0.461</v>
      </c>
      <c r="C464" s="13">
        <f>SQRT(2/d)*SIN(n*PI()*x/d)</f>
        <v>0.3430871224121458</v>
      </c>
      <c r="D464" s="14">
        <f>psi^2</f>
        <v>0.1177087735650467</v>
      </c>
    </row>
    <row r="465" spans="1:4" ht="12.75">
      <c r="A465" s="12">
        <v>462</v>
      </c>
      <c r="B465" s="13">
        <f>h*d/1000</f>
        <v>0.462</v>
      </c>
      <c r="C465" s="13">
        <f>SQRT(2/d)*SIN(n*PI()*x/d)</f>
        <v>0.3344600890785856</v>
      </c>
      <c r="D465" s="14">
        <f>psi^2</f>
        <v>0.11186355118645541</v>
      </c>
    </row>
    <row r="466" spans="1:4" ht="12.75">
      <c r="A466" s="12">
        <v>463</v>
      </c>
      <c r="B466" s="13">
        <f>h*d/1000</f>
        <v>0.463</v>
      </c>
      <c r="C466" s="13">
        <f>SQRT(2/d)*SIN(n*PI()*x/d)</f>
        <v>0.325819851833396</v>
      </c>
      <c r="D466" s="14">
        <f>psi^2</f>
        <v>0.10615857584873613</v>
      </c>
    </row>
    <row r="467" spans="1:4" ht="12.75">
      <c r="A467" s="12">
        <v>464</v>
      </c>
      <c r="B467" s="13">
        <f>h*d/1000</f>
        <v>0.464</v>
      </c>
      <c r="C467" s="13">
        <f>SQRT(2/d)*SIN(n*PI()*x/d)</f>
        <v>0.31716675177834897</v>
      </c>
      <c r="D467" s="14">
        <f>psi^2</f>
        <v>0.10059474843362883</v>
      </c>
    </row>
    <row r="468" spans="1:4" ht="12.75">
      <c r="A468" s="12">
        <v>465</v>
      </c>
      <c r="B468" s="13">
        <f>h*d/1000</f>
        <v>0.465</v>
      </c>
      <c r="C468" s="13">
        <f>SQRT(2/d)*SIN(n*PI()*x/d)</f>
        <v>0.30850113052301814</v>
      </c>
      <c r="D468" s="14">
        <f>psi^2</f>
        <v>0.09517294753398027</v>
      </c>
    </row>
    <row r="469" spans="1:4" ht="12.75">
      <c r="A469" s="12">
        <v>466</v>
      </c>
      <c r="B469" s="13">
        <f>h*d/1000</f>
        <v>0.466</v>
      </c>
      <c r="C469" s="13">
        <f>SQRT(2/d)*SIN(n*PI()*x/d)</f>
        <v>0.2998233301712935</v>
      </c>
      <c r="D469" s="14">
        <f>psi^2</f>
        <v>0.08989402931500447</v>
      </c>
    </row>
    <row r="470" spans="1:4" ht="12.75">
      <c r="A470" s="12">
        <v>467</v>
      </c>
      <c r="B470" s="13">
        <f>h*d/1000</f>
        <v>0.467</v>
      </c>
      <c r="C470" s="13">
        <f>SQRT(2/d)*SIN(n*PI()*x/d)</f>
        <v>0.29113369330787275</v>
      </c>
      <c r="D470" s="14">
        <f>psi^2</f>
        <v>0.08475882737908251</v>
      </c>
    </row>
    <row r="471" spans="1:4" ht="12.75">
      <c r="A471" s="12">
        <v>468</v>
      </c>
      <c r="B471" s="13">
        <f>h*d/1000</f>
        <v>0.468</v>
      </c>
      <c r="C471" s="13">
        <f>SQRT(2/d)*SIN(n*PI()*x/d)</f>
        <v>0.282432562984741</v>
      </c>
      <c r="D471" s="14">
        <f>psi^2</f>
        <v>0.0797681526341297</v>
      </c>
    </row>
    <row r="472" spans="1:4" ht="12.75">
      <c r="A472" s="12">
        <v>469</v>
      </c>
      <c r="B472" s="13">
        <f>h*d/1000</f>
        <v>0.469</v>
      </c>
      <c r="C472" s="13">
        <f>SQRT(2/d)*SIN(n*PI()*x/d)</f>
        <v>0.2737202827076252</v>
      </c>
      <c r="D472" s="14">
        <f>psi^2</f>
        <v>0.07492279316554228</v>
      </c>
    </row>
    <row r="473" spans="1:4" ht="12.75">
      <c r="A473" s="12">
        <v>470</v>
      </c>
      <c r="B473" s="13">
        <f>h*d/1000</f>
        <v>0.47</v>
      </c>
      <c r="C473" s="13">
        <f>SQRT(2/d)*SIN(n*PI()*x/d)</f>
        <v>0.2649971964224318</v>
      </c>
      <c r="D473" s="14">
        <f>psi^2</f>
        <v>0.0702235141117489</v>
      </c>
    </row>
    <row r="474" spans="1:4" ht="12.75">
      <c r="A474" s="12">
        <v>471</v>
      </c>
      <c r="B474" s="13">
        <f>h*d/1000</f>
        <v>0.471</v>
      </c>
      <c r="C474" s="13">
        <f>SQRT(2/d)*SIN(n*PI()*x/d)</f>
        <v>0.2562636485016714</v>
      </c>
      <c r="D474" s="14">
        <f>psi^2</f>
        <v>0.06567105754338819</v>
      </c>
    </row>
    <row r="475" spans="1:4" ht="12.75">
      <c r="A475" s="12">
        <v>472</v>
      </c>
      <c r="B475" s="13">
        <f>h*d/1000</f>
        <v>0.472</v>
      </c>
      <c r="C475" s="13">
        <f>SQRT(2/d)*SIN(n*PI()*x/d)</f>
        <v>0.24751998373086184</v>
      </c>
      <c r="D475" s="14">
        <f>psi^2</f>
        <v>0.06126614234612611</v>
      </c>
    </row>
    <row r="476" spans="1:4" ht="12.75">
      <c r="A476" s="12">
        <v>473</v>
      </c>
      <c r="B476" s="13">
        <f>h*d/1000</f>
        <v>0.473</v>
      </c>
      <c r="C476" s="13">
        <f>SQRT(2/d)*SIN(n*PI()*x/d)</f>
        <v>0.2387665472949167</v>
      </c>
      <c r="D476" s="14">
        <f>psi^2</f>
        <v>0.05700946410713569</v>
      </c>
    </row>
    <row r="477" spans="1:4" ht="12.75">
      <c r="A477" s="12">
        <v>474</v>
      </c>
      <c r="B477" s="13">
        <f>h*d/1000</f>
        <v>0.474</v>
      </c>
      <c r="C477" s="13">
        <f>SQRT(2/d)*SIN(n*PI()*x/d)</f>
        <v>0.23000368476451816</v>
      </c>
      <c r="D477" s="14">
        <f>psi^2</f>
        <v>0.05290169500525584</v>
      </c>
    </row>
    <row r="478" spans="1:4" ht="12.75">
      <c r="A478" s="12">
        <v>475</v>
      </c>
      <c r="B478" s="13">
        <f>h*d/1000</f>
        <v>0.475</v>
      </c>
      <c r="C478" s="13">
        <f>SQRT(2/d)*SIN(n*PI()*x/d)</f>
        <v>0.22123174208247448</v>
      </c>
      <c r="D478" s="14">
        <f>psi^2</f>
        <v>0.04894348370484651</v>
      </c>
    </row>
    <row r="479" spans="1:4" ht="12.75">
      <c r="A479" s="12">
        <v>476</v>
      </c>
      <c r="B479" s="13">
        <f>h*d/1000</f>
        <v>0.476</v>
      </c>
      <c r="C479" s="13">
        <f>SQRT(2/d)*SIN(n*PI()*x/d)</f>
        <v>0.21245106555006282</v>
      </c>
      <c r="D479" s="14">
        <f>psi^2</f>
        <v>0.04513545525335709</v>
      </c>
    </row>
    <row r="480" spans="1:4" ht="12.75">
      <c r="A480" s="12">
        <v>477</v>
      </c>
      <c r="B480" s="13">
        <f>h*d/1000</f>
        <v>0.477</v>
      </c>
      <c r="C480" s="13">
        <f>SQRT(2/d)*SIN(n*PI()*x/d)</f>
        <v>0.20366200181335833</v>
      </c>
      <c r="D480" s="14">
        <f>psi^2</f>
        <v>0.04147821098262437</v>
      </c>
    </row>
    <row r="481" spans="1:4" ht="12.75">
      <c r="A481" s="12">
        <v>478</v>
      </c>
      <c r="B481" s="13">
        <f>h*d/1000</f>
        <v>0.478</v>
      </c>
      <c r="C481" s="13">
        <f>SQRT(2/d)*SIN(n*PI()*x/d)</f>
        <v>0.1948648978495469</v>
      </c>
      <c r="D481" s="14">
        <f>psi^2</f>
        <v>0.03797232841391434</v>
      </c>
    </row>
    <row r="482" spans="1:4" ht="12.75">
      <c r="A482" s="12">
        <v>479</v>
      </c>
      <c r="B482" s="13">
        <f>h*d/1000</f>
        <v>0.479</v>
      </c>
      <c r="C482" s="13">
        <f>SQRT(2/d)*SIN(n*PI()*x/d)</f>
        <v>0.18606010095323042</v>
      </c>
      <c r="D482" s="14">
        <f>psi^2</f>
        <v>0.03461836116672629</v>
      </c>
    </row>
    <row r="483" spans="1:4" ht="12.75">
      <c r="A483" s="12">
        <v>480</v>
      </c>
      <c r="B483" s="13">
        <f>h*d/1000</f>
        <v>0.48</v>
      </c>
      <c r="C483" s="13">
        <f>SQRT(2/d)*SIN(n*PI()*x/d)</f>
        <v>0.1772479587227143</v>
      </c>
      <c r="D483" s="14">
        <f>psi^2</f>
        <v>0.03141683887136903</v>
      </c>
    </row>
    <row r="484" spans="1:4" ht="12.75">
      <c r="A484" s="12">
        <v>481</v>
      </c>
      <c r="B484" s="13">
        <f>h*d/1000</f>
        <v>0.481</v>
      </c>
      <c r="C484" s="13">
        <f>SQRT(2/d)*SIN(n*PI()*x/d)</f>
        <v>0.1684288190462849</v>
      </c>
      <c r="D484" s="14">
        <f>psi^2</f>
        <v>0.028368267085326183</v>
      </c>
    </row>
    <row r="485" spans="1:4" ht="12.75">
      <c r="A485" s="12">
        <v>482</v>
      </c>
      <c r="B485" s="13">
        <f>h*d/1000</f>
        <v>0.482</v>
      </c>
      <c r="C485" s="13">
        <f>SQRT(2/d)*SIN(n*PI()*x/d)</f>
        <v>0.1596030300884759</v>
      </c>
      <c r="D485" s="14">
        <f>psi^2</f>
        <v>0.025473127213422944</v>
      </c>
    </row>
    <row r="486" spans="1:4" ht="12.75">
      <c r="A486" s="12">
        <v>483</v>
      </c>
      <c r="B486" s="13">
        <f>h*d/1000</f>
        <v>0.483</v>
      </c>
      <c r="C486" s="13">
        <f>SQRT(2/d)*SIN(n*PI()*x/d)</f>
        <v>0.15077094027632315</v>
      </c>
      <c r="D486" s="14">
        <f>psi^2</f>
        <v>0.022731876431806602</v>
      </c>
    </row>
    <row r="487" spans="1:4" ht="12.75">
      <c r="A487" s="12">
        <v>484</v>
      </c>
      <c r="B487" s="13">
        <f>h*d/1000</f>
        <v>0.484</v>
      </c>
      <c r="C487" s="13">
        <f>SQRT(2/d)*SIN(n*PI()*x/d)</f>
        <v>0.1419328982856095</v>
      </c>
      <c r="D487" s="14">
        <f>psi^2</f>
        <v>0.020144947615753174</v>
      </c>
    </row>
    <row r="488" spans="1:4" ht="12.75">
      <c r="A488" s="12">
        <v>485</v>
      </c>
      <c r="B488" s="13">
        <f>h*d/1000</f>
        <v>0.485</v>
      </c>
      <c r="C488" s="13">
        <f>SQRT(2/d)*SIN(n*PI()*x/d)</f>
        <v>0.1330892530270996</v>
      </c>
      <c r="D488" s="14">
        <f>psi^2</f>
        <v>0.017712749271311338</v>
      </c>
    </row>
    <row r="489" spans="1:4" ht="12.75">
      <c r="A489" s="12">
        <v>486</v>
      </c>
      <c r="B489" s="13">
        <f>h*d/1000</f>
        <v>0.486</v>
      </c>
      <c r="C489" s="13">
        <f>SQRT(2/d)*SIN(n*PI()*x/d)</f>
        <v>0.12424035363276544</v>
      </c>
      <c r="D489" s="14">
        <f>psi^2</f>
        <v>0.015435665470794611</v>
      </c>
    </row>
    <row r="490" spans="1:4" ht="12.75">
      <c r="A490" s="12">
        <v>487</v>
      </c>
      <c r="B490" s="13">
        <f>h*d/1000</f>
        <v>0.487</v>
      </c>
      <c r="C490" s="13">
        <f>SQRT(2/d)*SIN(n*PI()*x/d)</f>
        <v>0.11538654944200408</v>
      </c>
      <c r="D490" s="14">
        <f>psi^2</f>
        <v>0.013314055792132051</v>
      </c>
    </row>
    <row r="491" spans="1:4" ht="12.75">
      <c r="A491" s="12">
        <v>488</v>
      </c>
      <c r="B491" s="13">
        <f>h*d/1000</f>
        <v>0.488</v>
      </c>
      <c r="C491" s="13">
        <f>SQRT(2/d)*SIN(n*PI()*x/d)</f>
        <v>0.10652818998784354</v>
      </c>
      <c r="D491" s="14">
        <f>psi^2</f>
        <v>0.011348255262086089</v>
      </c>
    </row>
    <row r="492" spans="1:4" ht="12.75">
      <c r="A492" s="12">
        <v>489</v>
      </c>
      <c r="B492" s="13">
        <f>h*d/1000</f>
        <v>0.489</v>
      </c>
      <c r="C492" s="13">
        <f>SQRT(2/d)*SIN(n*PI()*x/d)</f>
        <v>0.09766562498314775</v>
      </c>
      <c r="D492" s="14">
        <f>psi^2</f>
        <v>0.009538574303348854</v>
      </c>
    </row>
    <row r="493" spans="1:4" ht="12.75">
      <c r="A493" s="12">
        <v>490</v>
      </c>
      <c r="B493" s="13">
        <f>h*d/1000</f>
        <v>0.49</v>
      </c>
      <c r="C493" s="13">
        <f>SQRT(2/d)*SIN(n*PI()*x/d)</f>
        <v>0.08879920430680796</v>
      </c>
      <c r="D493" s="14">
        <f>psi^2</f>
        <v>0.007885298685522221</v>
      </c>
    </row>
    <row r="494" spans="1:4" ht="12.75">
      <c r="A494" s="12">
        <v>491</v>
      </c>
      <c r="B494" s="13">
        <f>h*d/1000</f>
        <v>0.491</v>
      </c>
      <c r="C494" s="13">
        <f>SQRT(2/d)*SIN(n*PI()*x/d)</f>
        <v>0.07992927798993074</v>
      </c>
      <c r="D494" s="14">
        <f>psi^2</f>
        <v>0.006388689479991627</v>
      </c>
    </row>
    <row r="495" spans="1:4" ht="12.75">
      <c r="A495" s="12">
        <v>492</v>
      </c>
      <c r="B495" s="13">
        <f>h*d/1000</f>
        <v>0.492</v>
      </c>
      <c r="C495" s="13">
        <f>SQRT(2/d)*SIN(n*PI()*x/d)</f>
        <v>0.07105619620201932</v>
      </c>
      <c r="D495" s="14">
        <f>psi^2</f>
        <v>0.0050489830186998645</v>
      </c>
    </row>
    <row r="496" spans="1:4" ht="12.75">
      <c r="A496" s="12">
        <v>493</v>
      </c>
      <c r="B496" s="13">
        <f>h*d/1000</f>
        <v>0.493</v>
      </c>
      <c r="C496" s="13">
        <f>SQRT(2/d)*SIN(n*PI()*x/d)</f>
        <v>0.06218030923714954</v>
      </c>
      <c r="D496" s="14">
        <f>psi^2</f>
        <v>0.003866390856827544</v>
      </c>
    </row>
    <row r="497" spans="1:4" ht="12.75">
      <c r="A497" s="12">
        <v>494</v>
      </c>
      <c r="B497" s="13">
        <f>h*d/1000</f>
        <v>0.494</v>
      </c>
      <c r="C497" s="13">
        <f>SQRT(2/d)*SIN(n*PI()*x/d)</f>
        <v>0.05330196750014081</v>
      </c>
      <c r="D497" s="14">
        <f>psi^2</f>
        <v>0.0028410997393860673</v>
      </c>
    </row>
    <row r="498" spans="1:4" ht="12.75">
      <c r="A498" s="12">
        <v>495</v>
      </c>
      <c r="B498" s="13">
        <f>h*d/1000</f>
        <v>0.495</v>
      </c>
      <c r="C498" s="13">
        <f>SQRT(2/d)*SIN(n*PI()*x/d)</f>
        <v>0.04442152149272277</v>
      </c>
      <c r="D498" s="14">
        <f>psi^2</f>
        <v>0.001973271571728431</v>
      </c>
    </row>
    <row r="499" spans="1:4" ht="12.75">
      <c r="A499" s="12">
        <v>496</v>
      </c>
      <c r="B499" s="13">
        <f>h*d/1000</f>
        <v>0.496</v>
      </c>
      <c r="C499" s="13">
        <f>SQRT(2/d)*SIN(n*PI()*x/d)</f>
        <v>0.03553932179969865</v>
      </c>
      <c r="D499" s="14">
        <f>psi^2</f>
        <v>0.001263043393982536</v>
      </c>
    </row>
    <row r="500" spans="1:4" ht="12.75">
      <c r="A500" s="12">
        <v>497</v>
      </c>
      <c r="B500" s="13">
        <f>h*d/1000</f>
        <v>0.497</v>
      </c>
      <c r="C500" s="13">
        <f>SQRT(2/d)*SIN(n*PI()*x/d)</f>
        <v>0.026655719075102325</v>
      </c>
      <c r="D500" s="14">
        <f>psi^2</f>
        <v>0.0007105273594107739</v>
      </c>
    </row>
    <row r="501" spans="1:4" ht="12.75">
      <c r="A501" s="12">
        <v>498</v>
      </c>
      <c r="B501" s="13">
        <f>h*d/1000</f>
        <v>0.498</v>
      </c>
      <c r="C501" s="13">
        <f>SQRT(2/d)*SIN(n*PI()*x/d)</f>
        <v>0.017771064028358808</v>
      </c>
      <c r="D501" s="14">
        <f>psi^2</f>
        <v>0.0003158107167000284</v>
      </c>
    </row>
    <row r="502" spans="1:4" ht="12.75">
      <c r="A502" s="12">
        <v>499</v>
      </c>
      <c r="B502" s="13">
        <f>h*d/1000</f>
        <v>0.499</v>
      </c>
      <c r="C502" s="13">
        <f>SQRT(2/d)*SIN(n*PI()*x/d)</f>
        <v>0.00888570741043639</v>
      </c>
      <c r="D502" s="14">
        <f>psi^2</f>
        <v>7.895579618388417E-05</v>
      </c>
    </row>
    <row r="503" spans="1:4" ht="12.75">
      <c r="A503" s="12">
        <v>500</v>
      </c>
      <c r="B503" s="13">
        <f>h*d/1000</f>
        <v>0.5</v>
      </c>
      <c r="C503" s="13">
        <f>SQRT(2/d)*SIN(n*PI()*x/d)</f>
        <v>1.732621560852213E-16</v>
      </c>
      <c r="D503" s="14">
        <f>psi^2</f>
        <v>3.0019774731299584E-32</v>
      </c>
    </row>
    <row r="504" spans="1:4" ht="12.75">
      <c r="A504" s="12">
        <v>501</v>
      </c>
      <c r="B504" s="13">
        <f>h*d/1000</f>
        <v>0.501</v>
      </c>
      <c r="C504" s="13">
        <f>SQRT(2/d)*SIN(n*PI()*x/d)</f>
        <v>-0.008885707410436042</v>
      </c>
      <c r="D504" s="14">
        <f>psi^2</f>
        <v>7.8955796183878E-05</v>
      </c>
    </row>
    <row r="505" spans="1:4" ht="12.75">
      <c r="A505" s="12">
        <v>502</v>
      </c>
      <c r="B505" s="13">
        <f>h*d/1000</f>
        <v>0.502</v>
      </c>
      <c r="C505" s="13">
        <f>SQRT(2/d)*SIN(n*PI()*x/d)</f>
        <v>-0.01777106402835846</v>
      </c>
      <c r="D505" s="14">
        <f>psi^2</f>
        <v>0.00031581071670001604</v>
      </c>
    </row>
    <row r="506" spans="1:4" ht="12.75">
      <c r="A506" s="12">
        <v>503</v>
      </c>
      <c r="B506" s="13">
        <f>h*d/1000</f>
        <v>0.503</v>
      </c>
      <c r="C506" s="13">
        <f>SQRT(2/d)*SIN(n*PI()*x/d)</f>
        <v>-0.026655719075101978</v>
      </c>
      <c r="D506" s="14">
        <f>psi^2</f>
        <v>0.0007105273594107555</v>
      </c>
    </row>
    <row r="507" spans="1:4" ht="12.75">
      <c r="A507" s="12">
        <v>504</v>
      </c>
      <c r="B507" s="13">
        <f>h*d/1000</f>
        <v>0.504</v>
      </c>
      <c r="C507" s="13">
        <f>SQRT(2/d)*SIN(n*PI()*x/d)</f>
        <v>-0.03553932179969831</v>
      </c>
      <c r="D507" s="14">
        <f>psi^2</f>
        <v>0.0012630433939825117</v>
      </c>
    </row>
    <row r="508" spans="1:4" ht="12.75">
      <c r="A508" s="12">
        <v>505</v>
      </c>
      <c r="B508" s="13">
        <f>h*d/1000</f>
        <v>0.505</v>
      </c>
      <c r="C508" s="13">
        <f>SQRT(2/d)*SIN(n*PI()*x/d)</f>
        <v>-0.04442152149272243</v>
      </c>
      <c r="D508" s="14">
        <f>psi^2</f>
        <v>0.0019732715717284007</v>
      </c>
    </row>
    <row r="509" spans="1:4" ht="12.75">
      <c r="A509" s="12">
        <v>506</v>
      </c>
      <c r="B509" s="13">
        <f>h*d/1000</f>
        <v>0.506</v>
      </c>
      <c r="C509" s="13">
        <f>SQRT(2/d)*SIN(n*PI()*x/d)</f>
        <v>-0.05330196750014047</v>
      </c>
      <c r="D509" s="14">
        <f>psi^2</f>
        <v>0.002841099739386031</v>
      </c>
    </row>
    <row r="510" spans="1:4" ht="12.75">
      <c r="A510" s="12">
        <v>507</v>
      </c>
      <c r="B510" s="13">
        <f>h*d/1000</f>
        <v>0.507</v>
      </c>
      <c r="C510" s="13">
        <f>SQRT(2/d)*SIN(n*PI()*x/d)</f>
        <v>-0.062180309237149185</v>
      </c>
      <c r="D510" s="14">
        <f>psi^2</f>
        <v>0.0038663908568275004</v>
      </c>
    </row>
    <row r="511" spans="1:4" ht="12.75">
      <c r="A511" s="12">
        <v>508</v>
      </c>
      <c r="B511" s="13">
        <f>h*d/1000</f>
        <v>0.508</v>
      </c>
      <c r="C511" s="13">
        <f>SQRT(2/d)*SIN(n*PI()*x/d)</f>
        <v>-0.07105619620201897</v>
      </c>
      <c r="D511" s="14">
        <f>psi^2</f>
        <v>0.005048983018699816</v>
      </c>
    </row>
    <row r="512" spans="1:4" ht="12.75">
      <c r="A512" s="12">
        <v>509</v>
      </c>
      <c r="B512" s="13">
        <f>h*d/1000</f>
        <v>0.509</v>
      </c>
      <c r="C512" s="13">
        <f>SQRT(2/d)*SIN(n*PI()*x/d)</f>
        <v>-0.0799292779899304</v>
      </c>
      <c r="D512" s="14">
        <f>psi^2</f>
        <v>0.006388689479991571</v>
      </c>
    </row>
    <row r="513" spans="1:4" ht="12.75">
      <c r="A513" s="12">
        <v>510</v>
      </c>
      <c r="B513" s="13">
        <f>h*d/1000</f>
        <v>0.51</v>
      </c>
      <c r="C513" s="13">
        <f>SQRT(2/d)*SIN(n*PI()*x/d)</f>
        <v>-0.08879920430680763</v>
      </c>
      <c r="D513" s="14">
        <f>psi^2</f>
        <v>0.007885298685522162</v>
      </c>
    </row>
    <row r="514" spans="1:4" ht="12.75">
      <c r="A514" s="12">
        <v>511</v>
      </c>
      <c r="B514" s="13">
        <f>h*d/1000</f>
        <v>0.511</v>
      </c>
      <c r="C514" s="13">
        <f>SQRT(2/d)*SIN(n*PI()*x/d)</f>
        <v>-0.09766562498314739</v>
      </c>
      <c r="D514" s="14">
        <f>psi^2</f>
        <v>0.009538574303348783</v>
      </c>
    </row>
    <row r="515" spans="1:4" ht="12.75">
      <c r="A515" s="12">
        <v>512</v>
      </c>
      <c r="B515" s="13">
        <f>h*d/1000</f>
        <v>0.512</v>
      </c>
      <c r="C515" s="13">
        <f>SQRT(2/d)*SIN(n*PI()*x/d)</f>
        <v>-0.10652818998784319</v>
      </c>
      <c r="D515" s="14">
        <f>psi^2</f>
        <v>0.011348255262086014</v>
      </c>
    </row>
    <row r="516" spans="1:4" ht="12.75">
      <c r="A516" s="12">
        <v>513</v>
      </c>
      <c r="B516" s="13">
        <f>h*d/1000</f>
        <v>0.513</v>
      </c>
      <c r="C516" s="13">
        <f>SQRT(2/d)*SIN(n*PI()*x/d)</f>
        <v>-0.11538654944200374</v>
      </c>
      <c r="D516" s="14">
        <f>psi^2</f>
        <v>0.013314055792131975</v>
      </c>
    </row>
    <row r="517" spans="1:4" ht="12.75">
      <c r="A517" s="12">
        <v>514</v>
      </c>
      <c r="B517" s="13">
        <f>h*d/1000</f>
        <v>0.514</v>
      </c>
      <c r="C517" s="13">
        <f>SQRT(2/d)*SIN(n*PI()*x/d)</f>
        <v>-0.12424035363276509</v>
      </c>
      <c r="D517" s="14">
        <f>psi^2</f>
        <v>0.015435665470794526</v>
      </c>
    </row>
    <row r="518" spans="1:4" ht="12.75">
      <c r="A518" s="12">
        <v>515</v>
      </c>
      <c r="B518" s="13">
        <f>h*d/1000</f>
        <v>0.515</v>
      </c>
      <c r="C518" s="13">
        <f>SQRT(2/d)*SIN(n*PI()*x/d)</f>
        <v>-0.13308925302709923</v>
      </c>
      <c r="D518" s="14">
        <f>psi^2</f>
        <v>0.01771274927131124</v>
      </c>
    </row>
    <row r="519" spans="1:4" ht="12.75">
      <c r="A519" s="12">
        <v>516</v>
      </c>
      <c r="B519" s="13">
        <f>h*d/1000</f>
        <v>0.516</v>
      </c>
      <c r="C519" s="13">
        <f>SQRT(2/d)*SIN(n*PI()*x/d)</f>
        <v>-0.14193289828560915</v>
      </c>
      <c r="D519" s="14">
        <f>psi^2</f>
        <v>0.020144947615753073</v>
      </c>
    </row>
    <row r="520" spans="1:4" ht="12.75">
      <c r="A520" s="12">
        <v>517</v>
      </c>
      <c r="B520" s="13">
        <f>h*d/1000</f>
        <v>0.517</v>
      </c>
      <c r="C520" s="13">
        <f>SQRT(2/d)*SIN(n*PI()*x/d)</f>
        <v>-0.1507709402763228</v>
      </c>
      <c r="D520" s="14">
        <f>psi^2</f>
        <v>0.022731876431806495</v>
      </c>
    </row>
    <row r="521" spans="1:4" ht="12.75">
      <c r="A521" s="12">
        <v>518</v>
      </c>
      <c r="B521" s="13">
        <f>h*d/1000</f>
        <v>0.518</v>
      </c>
      <c r="C521" s="13">
        <f>SQRT(2/d)*SIN(n*PI()*x/d)</f>
        <v>-0.15960303008847557</v>
      </c>
      <c r="D521" s="14">
        <f>psi^2</f>
        <v>0.025473127213422837</v>
      </c>
    </row>
    <row r="522" spans="1:4" ht="12.75">
      <c r="A522" s="12">
        <v>519</v>
      </c>
      <c r="B522" s="13">
        <f>h*d/1000</f>
        <v>0.519</v>
      </c>
      <c r="C522" s="13">
        <f>SQRT(2/d)*SIN(n*PI()*x/d)</f>
        <v>-0.16842881904628454</v>
      </c>
      <c r="D522" s="14">
        <f>psi^2</f>
        <v>0.02836826708532606</v>
      </c>
    </row>
    <row r="523" spans="1:4" ht="12.75">
      <c r="A523" s="12">
        <v>520</v>
      </c>
      <c r="B523" s="13">
        <f>h*d/1000</f>
        <v>0.52</v>
      </c>
      <c r="C523" s="13">
        <f>SQRT(2/d)*SIN(n*PI()*x/d)</f>
        <v>-0.17724795872271396</v>
      </c>
      <c r="D523" s="14">
        <f>psi^2</f>
        <v>0.03141683887136891</v>
      </c>
    </row>
    <row r="524" spans="1:4" ht="12.75">
      <c r="A524" s="12">
        <v>521</v>
      </c>
      <c r="B524" s="13">
        <f>h*d/1000</f>
        <v>0.521</v>
      </c>
      <c r="C524" s="13">
        <f>SQRT(2/d)*SIN(n*PI()*x/d)</f>
        <v>-0.1860601009532301</v>
      </c>
      <c r="D524" s="14">
        <f>psi^2</f>
        <v>0.03461836116672618</v>
      </c>
    </row>
    <row r="525" spans="1:4" ht="12.75">
      <c r="A525" s="12">
        <v>522</v>
      </c>
      <c r="B525" s="13">
        <f>h*d/1000</f>
        <v>0.522</v>
      </c>
      <c r="C525" s="13">
        <f>SQRT(2/d)*SIN(n*PI()*x/d)</f>
        <v>-0.19486489784954653</v>
      </c>
      <c r="D525" s="14">
        <f>psi^2</f>
        <v>0.0379723284139142</v>
      </c>
    </row>
    <row r="526" spans="1:4" ht="12.75">
      <c r="A526" s="12">
        <v>523</v>
      </c>
      <c r="B526" s="13">
        <f>h*d/1000</f>
        <v>0.523</v>
      </c>
      <c r="C526" s="13">
        <f>SQRT(2/d)*SIN(n*PI()*x/d)</f>
        <v>-0.20366200181335797</v>
      </c>
      <c r="D526" s="14">
        <f>psi^2</f>
        <v>0.041478210982624227</v>
      </c>
    </row>
    <row r="527" spans="1:4" ht="12.75">
      <c r="A527" s="12">
        <v>524</v>
      </c>
      <c r="B527" s="13">
        <f>h*d/1000</f>
        <v>0.524</v>
      </c>
      <c r="C527" s="13">
        <f>SQRT(2/d)*SIN(n*PI()*x/d)</f>
        <v>-0.21245106555006246</v>
      </c>
      <c r="D527" s="14">
        <f>psi^2</f>
        <v>0.04513545525335694</v>
      </c>
    </row>
    <row r="528" spans="1:4" ht="12.75">
      <c r="A528" s="12">
        <v>525</v>
      </c>
      <c r="B528" s="13">
        <f>h*d/1000</f>
        <v>0.525</v>
      </c>
      <c r="C528" s="13">
        <f>SQRT(2/d)*SIN(n*PI()*x/d)</f>
        <v>-0.22123174208247412</v>
      </c>
      <c r="D528" s="14">
        <f>psi^2</f>
        <v>0.04894348370484635</v>
      </c>
    </row>
    <row r="529" spans="1:4" ht="12.75">
      <c r="A529" s="12">
        <v>526</v>
      </c>
      <c r="B529" s="13">
        <f>h*d/1000</f>
        <v>0.526</v>
      </c>
      <c r="C529" s="13">
        <f>SQRT(2/d)*SIN(n*PI()*x/d)</f>
        <v>-0.2300036847645178</v>
      </c>
      <c r="D529" s="14">
        <f>psi^2</f>
        <v>0.052901695005255676</v>
      </c>
    </row>
    <row r="530" spans="1:4" ht="12.75">
      <c r="A530" s="12">
        <v>527</v>
      </c>
      <c r="B530" s="13">
        <f>h*d/1000</f>
        <v>0.527</v>
      </c>
      <c r="C530" s="13">
        <f>SQRT(2/d)*SIN(n*PI()*x/d)</f>
        <v>-0.23876654729491634</v>
      </c>
      <c r="D530" s="14">
        <f>psi^2</f>
        <v>0.05700946410713552</v>
      </c>
    </row>
    <row r="531" spans="1:4" ht="12.75">
      <c r="A531" s="12">
        <v>528</v>
      </c>
      <c r="B531" s="13">
        <f>h*d/1000</f>
        <v>0.528</v>
      </c>
      <c r="C531" s="13">
        <f>SQRT(2/d)*SIN(n*PI()*x/d)</f>
        <v>-0.24751998373086154</v>
      </c>
      <c r="D531" s="14">
        <f>psi^2</f>
        <v>0.06126614234612596</v>
      </c>
    </row>
    <row r="532" spans="1:4" ht="12.75">
      <c r="A532" s="12">
        <v>529</v>
      </c>
      <c r="B532" s="13">
        <f>h*d/1000</f>
        <v>0.529</v>
      </c>
      <c r="C532" s="13">
        <f>SQRT(2/d)*SIN(n*PI()*x/d)</f>
        <v>-0.2562636485016711</v>
      </c>
      <c r="D532" s="14">
        <f>psi^2</f>
        <v>0.06567105754338803</v>
      </c>
    </row>
    <row r="533" spans="1:4" ht="12.75">
      <c r="A533" s="12">
        <v>530</v>
      </c>
      <c r="B533" s="13">
        <f>h*d/1000</f>
        <v>0.53</v>
      </c>
      <c r="C533" s="13">
        <f>SQRT(2/d)*SIN(n*PI()*x/d)</f>
        <v>-0.2649971964224314</v>
      </c>
      <c r="D533" s="14">
        <f>psi^2</f>
        <v>0.0702235141117487</v>
      </c>
    </row>
    <row r="534" spans="1:4" ht="12.75">
      <c r="A534" s="12">
        <v>531</v>
      </c>
      <c r="B534" s="13">
        <f>h*d/1000</f>
        <v>0.531</v>
      </c>
      <c r="C534" s="13">
        <f>SQRT(2/d)*SIN(n*PI()*x/d)</f>
        <v>-0.27372028270762494</v>
      </c>
      <c r="D534" s="14">
        <f>psi^2</f>
        <v>0.07492279316554212</v>
      </c>
    </row>
    <row r="535" spans="1:4" ht="12.75">
      <c r="A535" s="12">
        <v>532</v>
      </c>
      <c r="B535" s="13">
        <f>h*d/1000</f>
        <v>0.532</v>
      </c>
      <c r="C535" s="13">
        <f>SQRT(2/d)*SIN(n*PI()*x/d)</f>
        <v>-0.2824325629847413</v>
      </c>
      <c r="D535" s="14">
        <f>psi^2</f>
        <v>0.07976815263412985</v>
      </c>
    </row>
    <row r="536" spans="1:4" ht="12.75">
      <c r="A536" s="12">
        <v>533</v>
      </c>
      <c r="B536" s="13">
        <f>h*d/1000</f>
        <v>0.533</v>
      </c>
      <c r="C536" s="13">
        <f>SQRT(2/d)*SIN(n*PI()*x/d)</f>
        <v>-0.2911336933078725</v>
      </c>
      <c r="D536" s="14">
        <f>psi^2</f>
        <v>0.08475882737908236</v>
      </c>
    </row>
    <row r="537" spans="1:4" ht="12.75">
      <c r="A537" s="12">
        <v>534</v>
      </c>
      <c r="B537" s="13">
        <f>h*d/1000</f>
        <v>0.534</v>
      </c>
      <c r="C537" s="13">
        <f>SQRT(2/d)*SIN(n*PI()*x/d)</f>
        <v>-0.29982333017129315</v>
      </c>
      <c r="D537" s="14">
        <f>psi^2</f>
        <v>0.08989402931500426</v>
      </c>
    </row>
    <row r="538" spans="1:4" ht="12.75">
      <c r="A538" s="12">
        <v>535</v>
      </c>
      <c r="B538" s="13">
        <f>h*d/1000</f>
        <v>0.535</v>
      </c>
      <c r="C538" s="13">
        <f>SQRT(2/d)*SIN(n*PI()*x/d)</f>
        <v>-0.3085011305230184</v>
      </c>
      <c r="D538" s="14">
        <f>psi^2</f>
        <v>0.09517294753398045</v>
      </c>
    </row>
    <row r="539" spans="1:4" ht="12.75">
      <c r="A539" s="12">
        <v>536</v>
      </c>
      <c r="B539" s="13">
        <f>h*d/1000</f>
        <v>0.536</v>
      </c>
      <c r="C539" s="13">
        <f>SQRT(2/d)*SIN(n*PI()*x/d)</f>
        <v>-0.31716675177834924</v>
      </c>
      <c r="D539" s="14">
        <f>psi^2</f>
        <v>0.100594748433629</v>
      </c>
    </row>
    <row r="540" spans="1:4" ht="12.75">
      <c r="A540" s="12">
        <v>537</v>
      </c>
      <c r="B540" s="13">
        <f>h*d/1000</f>
        <v>0.537</v>
      </c>
      <c r="C540" s="13">
        <f>SQRT(2/d)*SIN(n*PI()*x/d)</f>
        <v>-0.3258198518333963</v>
      </c>
      <c r="D540" s="14">
        <f>psi^2</f>
        <v>0.10615857584873631</v>
      </c>
    </row>
    <row r="541" spans="1:4" ht="12.75">
      <c r="A541" s="12">
        <v>538</v>
      </c>
      <c r="B541" s="13">
        <f>h*d/1000</f>
        <v>0.538</v>
      </c>
      <c r="C541" s="13">
        <f>SQRT(2/d)*SIN(n*PI()*x/d)</f>
        <v>-0.3344600890785859</v>
      </c>
      <c r="D541" s="14">
        <f>psi^2</f>
        <v>0.11186355118645559</v>
      </c>
    </row>
    <row r="542" spans="1:4" ht="12.75">
      <c r="A542" s="12">
        <v>539</v>
      </c>
      <c r="B542" s="13">
        <f>h*d/1000</f>
        <v>0.539</v>
      </c>
      <c r="C542" s="13">
        <f>SQRT(2/d)*SIN(n*PI()*x/d)</f>
        <v>-0.34308712241214606</v>
      </c>
      <c r="D542" s="14">
        <f>psi^2</f>
        <v>0.1177087735650469</v>
      </c>
    </row>
    <row r="543" spans="1:4" ht="12.75">
      <c r="A543" s="12">
        <v>540</v>
      </c>
      <c r="B543" s="13">
        <f>h*d/1000</f>
        <v>0.54</v>
      </c>
      <c r="C543" s="13">
        <f>SQRT(2/d)*SIN(n*PI()*x/d)</f>
        <v>-0.35170061125357266</v>
      </c>
      <c r="D543" s="14">
        <f>psi^2</f>
        <v>0.12369331995613664</v>
      </c>
    </row>
    <row r="544" spans="1:4" ht="12.75">
      <c r="A544" s="12">
        <v>541</v>
      </c>
      <c r="B544" s="13">
        <f>h*d/1000</f>
        <v>0.541</v>
      </c>
      <c r="C544" s="13">
        <f>SQRT(2/d)*SIN(n*PI()*x/d)</f>
        <v>-0.36030021555707487</v>
      </c>
      <c r="D544" s="14">
        <f>psi^2</f>
        <v>0.12981624533047462</v>
      </c>
    </row>
    <row r="545" spans="1:4" ht="12.75">
      <c r="A545" s="12">
        <v>542</v>
      </c>
      <c r="B545" s="13">
        <f>h*d/1000</f>
        <v>0.542</v>
      </c>
      <c r="C545" s="13">
        <f>SQRT(2/d)*SIN(n*PI()*x/d)</f>
        <v>-0.3688855958249991</v>
      </c>
      <c r="D545" s="14">
        <f>psi^2</f>
        <v>0.1360765828071646</v>
      </c>
    </row>
    <row r="546" spans="1:4" ht="12.75">
      <c r="A546" s="12">
        <v>543</v>
      </c>
      <c r="B546" s="13">
        <f>h*d/1000</f>
        <v>0.543</v>
      </c>
      <c r="C546" s="13">
        <f>SQRT(2/d)*SIN(n*PI()*x/d)</f>
        <v>-0.37745641312123407</v>
      </c>
      <c r="D546" s="14">
        <f>psi^2</f>
        <v>0.1424733438063477</v>
      </c>
    </row>
    <row r="547" spans="1:4" ht="12.75">
      <c r="A547" s="12">
        <v>544</v>
      </c>
      <c r="B547" s="13">
        <f>h*d/1000</f>
        <v>0.544</v>
      </c>
      <c r="C547" s="13">
        <f>SQRT(2/d)*SIN(n*PI()*x/d)</f>
        <v>-0.3860123290845878</v>
      </c>
      <c r="D547" s="14">
        <f>psi^2</f>
        <v>0.14900551820530814</v>
      </c>
    </row>
    <row r="548" spans="1:4" ht="12.75">
      <c r="A548" s="12">
        <v>545</v>
      </c>
      <c r="B548" s="13">
        <f>h*d/1000</f>
        <v>0.545</v>
      </c>
      <c r="C548" s="13">
        <f>SQRT(2/d)*SIN(n*PI()*x/d)</f>
        <v>-0.39455300594214837</v>
      </c>
      <c r="D548" s="14">
        <f>psi^2</f>
        <v>0.15567207449798498</v>
      </c>
    </row>
    <row r="549" spans="1:4" ht="12.75">
      <c r="A549" s="12">
        <v>546</v>
      </c>
      <c r="B549" s="13">
        <f>h*d/1000</f>
        <v>0.546</v>
      </c>
      <c r="C549" s="13">
        <f>SQRT(2/d)*SIN(n*PI()*x/d)</f>
        <v>-0.4030781065226173</v>
      </c>
      <c r="D549" s="14">
        <f>psi^2</f>
        <v>0.1624719599578584</v>
      </c>
    </row>
    <row r="550" spans="1:4" ht="12.75">
      <c r="A550" s="12">
        <v>547</v>
      </c>
      <c r="B550" s="13">
        <f>h*d/1000</f>
        <v>0.547</v>
      </c>
      <c r="C550" s="13">
        <f>SQRT(2/d)*SIN(n*PI()*x/d)</f>
        <v>-0.41158729426962093</v>
      </c>
      <c r="D550" s="14">
        <f>psi^2</f>
        <v>0.16940410080418752</v>
      </c>
    </row>
    <row r="551" spans="1:4" ht="12.75">
      <c r="A551" s="12">
        <v>548</v>
      </c>
      <c r="B551" s="13">
        <f>h*d/1000</f>
        <v>0.548</v>
      </c>
      <c r="C551" s="13">
        <f>SQRT(2/d)*SIN(n*PI()*x/d)</f>
        <v>-0.42008023325499716</v>
      </c>
      <c r="D551" s="14">
        <f>psi^2</f>
        <v>0.17646740237157282</v>
      </c>
    </row>
    <row r="552" spans="1:4" ht="12.75">
      <c r="A552" s="12">
        <v>549</v>
      </c>
      <c r="B552" s="13">
        <f>h*d/1000</f>
        <v>0.549</v>
      </c>
      <c r="C552" s="13">
        <f>SQRT(2/d)*SIN(n*PI()*x/d)</f>
        <v>-0.42855658819205705</v>
      </c>
      <c r="D552" s="14">
        <f>psi^2</f>
        <v>0.18366074928281637</v>
      </c>
    </row>
    <row r="553" spans="1:4" ht="12.75">
      <c r="A553" s="12">
        <v>550</v>
      </c>
      <c r="B553" s="13">
        <f>h*d/1000</f>
        <v>0.55</v>
      </c>
      <c r="C553" s="13">
        <f>SQRT(2/d)*SIN(n*PI()*x/d)</f>
        <v>-0.43701602444882154</v>
      </c>
      <c r="D553" s="14">
        <f>psi^2</f>
        <v>0.190983005625053</v>
      </c>
    </row>
    <row r="554" spans="1:4" ht="12.75">
      <c r="A554" s="12">
        <v>551</v>
      </c>
      <c r="B554" s="13">
        <f>h*d/1000</f>
        <v>0.551</v>
      </c>
      <c r="C554" s="13">
        <f>SQRT(2/d)*SIN(n*PI()*x/d)</f>
        <v>-0.44545820806123204</v>
      </c>
      <c r="D554" s="14">
        <f>psi^2</f>
        <v>0.1984330151291239</v>
      </c>
    </row>
    <row r="555" spans="1:4" ht="12.75">
      <c r="A555" s="12">
        <v>552</v>
      </c>
      <c r="B555" s="13">
        <f>h*d/1000</f>
        <v>0.552</v>
      </c>
      <c r="C555" s="13">
        <f>SQRT(2/d)*SIN(n*PI()*x/d)</f>
        <v>-0.4538828057463344</v>
      </c>
      <c r="D555" s="14">
        <f>psi^2</f>
        <v>0.2060096013521647</v>
      </c>
    </row>
    <row r="556" spans="1:4" ht="12.75">
      <c r="A556" s="12">
        <v>553</v>
      </c>
      <c r="B556" s="13">
        <f>h*d/1000</f>
        <v>0.553</v>
      </c>
      <c r="C556" s="13">
        <f>SQRT(2/d)*SIN(n*PI()*x/d)</f>
        <v>-0.4622894849154382</v>
      </c>
      <c r="D556" s="14">
        <f>psi^2</f>
        <v>0.21371156786338116</v>
      </c>
    </row>
    <row r="557" spans="1:4" ht="12.75">
      <c r="A557" s="12">
        <v>554</v>
      </c>
      <c r="B557" s="13">
        <f>h*d/1000</f>
        <v>0.554</v>
      </c>
      <c r="C557" s="13">
        <f>SQRT(2/d)*SIN(n*PI()*x/d)</f>
        <v>-0.470677913687244</v>
      </c>
      <c r="D557" s="14">
        <f>psi^2</f>
        <v>0.2215376984329767</v>
      </c>
    </row>
    <row r="558" spans="1:4" ht="12.75">
      <c r="A558" s="12">
        <v>555</v>
      </c>
      <c r="B558" s="13">
        <f>h*d/1000</f>
        <v>0.555</v>
      </c>
      <c r="C558" s="13">
        <f>SQRT(2/d)*SIN(n*PI()*x/d)</f>
        <v>-0.47904776090094703</v>
      </c>
      <c r="D558" s="14">
        <f>psi^2</f>
        <v>0.2294867572242109</v>
      </c>
    </row>
    <row r="559" spans="1:4" ht="12.75">
      <c r="A559" s="12">
        <v>556</v>
      </c>
      <c r="B559" s="13">
        <f>h*d/1000</f>
        <v>0.556</v>
      </c>
      <c r="C559" s="13">
        <f>SQRT(2/d)*SIN(n*PI()*x/d)</f>
        <v>-0.48739869612931097</v>
      </c>
      <c r="D559" s="14">
        <f>psi^2</f>
        <v>0.23755748898855242</v>
      </c>
    </row>
    <row r="560" spans="1:4" ht="12.75">
      <c r="A560" s="12">
        <v>557</v>
      </c>
      <c r="B560" s="13">
        <f>h*d/1000</f>
        <v>0.557</v>
      </c>
      <c r="C560" s="13">
        <f>SQRT(2/d)*SIN(n*PI()*x/d)</f>
        <v>-0.4957303896917119</v>
      </c>
      <c r="D560" s="14">
        <f>psi^2</f>
        <v>0.24574861926389654</v>
      </c>
    </row>
    <row r="561" spans="1:4" ht="12.75">
      <c r="A561" s="12">
        <v>558</v>
      </c>
      <c r="B561" s="13">
        <f>h*d/1000</f>
        <v>0.558</v>
      </c>
      <c r="C561" s="13">
        <f>SQRT(2/d)*SIN(n*PI()*x/d)</f>
        <v>-0.5040425126671542</v>
      </c>
      <c r="D561" s="14">
        <f>psi^2</f>
        <v>0.2540588545758183</v>
      </c>
    </row>
    <row r="562" spans="1:4" ht="12.75">
      <c r="A562" s="12">
        <v>559</v>
      </c>
      <c r="B562" s="13">
        <f>h*d/1000</f>
        <v>0.559</v>
      </c>
      <c r="C562" s="13">
        <f>SQRT(2/d)*SIN(n*PI()*x/d)</f>
        <v>-0.5123347369072554</v>
      </c>
      <c r="D562" s="14">
        <f>psi^2</f>
        <v>0.2624868826418266</v>
      </c>
    </row>
    <row r="563" spans="1:4" ht="12.75">
      <c r="A563" s="12">
        <v>560</v>
      </c>
      <c r="B563" s="13">
        <f>h*d/1000</f>
        <v>0.56</v>
      </c>
      <c r="C563" s="13">
        <f>SQRT(2/d)*SIN(n*PI()*x/d)</f>
        <v>-0.5206067350492011</v>
      </c>
      <c r="D563" s="14">
        <f>psi^2</f>
        <v>0.27103137257858906</v>
      </c>
    </row>
    <row r="564" spans="1:4" ht="12.75">
      <c r="A564" s="12">
        <v>561</v>
      </c>
      <c r="B564" s="13">
        <f>h*d/1000</f>
        <v>0.561</v>
      </c>
      <c r="C564" s="13">
        <f>SQRT(2/d)*SIN(n*PI()*x/d)</f>
        <v>-0.528858180528668</v>
      </c>
      <c r="D564" s="14">
        <f>psi^2</f>
        <v>0.2796909751120931</v>
      </c>
    </row>
    <row r="565" spans="1:4" ht="12.75">
      <c r="A565" s="12">
        <v>562</v>
      </c>
      <c r="B565" s="13">
        <f>h*d/1000</f>
        <v>0.562</v>
      </c>
      <c r="C565" s="13">
        <f>SQRT(2/d)*SIN(n*PI()*x/d)</f>
        <v>-0.5370887475927184</v>
      </c>
      <c r="D565" s="14">
        <f>psi^2</f>
        <v>0.28846432279071477</v>
      </c>
    </row>
    <row r="566" spans="1:4" ht="12.75">
      <c r="A566" s="12">
        <v>563</v>
      </c>
      <c r="B566" s="13">
        <f>h*d/1000</f>
        <v>0.563</v>
      </c>
      <c r="C566" s="13">
        <f>SQRT(2/d)*SIN(n*PI()*x/d)</f>
        <v>-0.5452981113126566</v>
      </c>
      <c r="D566" s="14">
        <f>psi^2</f>
        <v>0.2973500302011504</v>
      </c>
    </row>
    <row r="567" spans="1:4" ht="12.75">
      <c r="A567" s="12">
        <v>564</v>
      </c>
      <c r="B567" s="13">
        <f>h*d/1000</f>
        <v>0.564</v>
      </c>
      <c r="C567" s="13">
        <f>SQRT(2/d)*SIN(n*PI()*x/d)</f>
        <v>-0.5534859475968605</v>
      </c>
      <c r="D567" s="14">
        <f>psi^2</f>
        <v>0.3063466941871946</v>
      </c>
    </row>
    <row r="568" spans="1:4" ht="12.75">
      <c r="A568" s="12">
        <v>565</v>
      </c>
      <c r="B568" s="13">
        <f>h*d/1000</f>
        <v>0.565</v>
      </c>
      <c r="C568" s="13">
        <f>SQRT(2/d)*SIN(n*PI()*x/d)</f>
        <v>-0.5616519332035727</v>
      </c>
      <c r="D568" s="14">
        <f>psi^2</f>
        <v>0.31545289407131044</v>
      </c>
    </row>
    <row r="569" spans="1:4" ht="12.75">
      <c r="A569" s="12">
        <v>566</v>
      </c>
      <c r="B569" s="13">
        <f>h*d/1000</f>
        <v>0.566</v>
      </c>
      <c r="C569" s="13">
        <f>SQRT(2/d)*SIN(n*PI()*x/d)</f>
        <v>-0.5697957457536645</v>
      </c>
      <c r="D569" s="14">
        <f>psi^2</f>
        <v>0.32466719187897475</v>
      </c>
    </row>
    <row r="570" spans="1:4" ht="12.75">
      <c r="A570" s="12">
        <v>567</v>
      </c>
      <c r="B570" s="13">
        <f>h*d/1000</f>
        <v>0.567</v>
      </c>
      <c r="C570" s="13">
        <f>SQRT(2/d)*SIN(n*PI()*x/d)</f>
        <v>-0.5779170637433607</v>
      </c>
      <c r="D570" s="14">
        <f>psi^2</f>
        <v>0.33398813256574766</v>
      </c>
    </row>
    <row r="571" spans="1:4" ht="12.75">
      <c r="A571" s="12">
        <v>568</v>
      </c>
      <c r="B571" s="13">
        <f>h*d/1000</f>
        <v>0.568</v>
      </c>
      <c r="C571" s="13">
        <f>SQRT(2/d)*SIN(n*PI()*x/d)</f>
        <v>-0.5860155665569327</v>
      </c>
      <c r="D571" s="14">
        <f>psi^2</f>
        <v>0.34341424424704275</v>
      </c>
    </row>
    <row r="572" spans="1:4" ht="12.75">
      <c r="A572" s="12">
        <v>569</v>
      </c>
      <c r="B572" s="13">
        <f>h*d/1000</f>
        <v>0.569</v>
      </c>
      <c r="C572" s="13">
        <f>SQRT(2/d)*SIN(n*PI()*x/d)</f>
        <v>-0.5940909344793565</v>
      </c>
      <c r="D572" s="14">
        <f>psi^2</f>
        <v>0.352944038430555</v>
      </c>
    </row>
    <row r="573" spans="1:4" ht="12.75">
      <c r="A573" s="12">
        <v>570</v>
      </c>
      <c r="B573" s="13">
        <f>h*d/1000</f>
        <v>0.57</v>
      </c>
      <c r="C573" s="13">
        <f>SQRT(2/d)*SIN(n*PI()*x/d)</f>
        <v>-0.6021428487089336</v>
      </c>
      <c r="D573" s="14">
        <f>psi^2</f>
        <v>0.36257601025130975</v>
      </c>
    </row>
    <row r="574" spans="1:4" ht="12.75">
      <c r="A574" s="12">
        <v>571</v>
      </c>
      <c r="B574" s="13">
        <f>h*d/1000</f>
        <v>0.571</v>
      </c>
      <c r="C574" s="13">
        <f>SQRT(2/d)*SIN(n*PI()*x/d)</f>
        <v>-0.6101709913698774</v>
      </c>
      <c r="D574" s="14">
        <f>psi^2</f>
        <v>0.372308638709299</v>
      </c>
    </row>
    <row r="575" spans="1:4" ht="12.75">
      <c r="A575" s="12">
        <v>572</v>
      </c>
      <c r="B575" s="13">
        <f>h*d/1000</f>
        <v>0.572</v>
      </c>
      <c r="C575" s="13">
        <f>SQRT(2/d)*SIN(n*PI()*x/d)</f>
        <v>-0.618175045524862</v>
      </c>
      <c r="D575" s="14">
        <f>psi^2</f>
        <v>0.38214038690966523</v>
      </c>
    </row>
    <row r="576" spans="1:4" ht="12.75">
      <c r="A576" s="12">
        <v>573</v>
      </c>
      <c r="B576" s="13">
        <f>h*d/1000</f>
        <v>0.573</v>
      </c>
      <c r="C576" s="13">
        <f>SQRT(2/d)*SIN(n*PI()*x/d)</f>
        <v>-0.6261546951875345</v>
      </c>
      <c r="D576" s="14">
        <f>psi^2</f>
        <v>0.3920697023053943</v>
      </c>
    </row>
    <row r="577" spans="1:4" ht="12.75">
      <c r="A577" s="12">
        <v>574</v>
      </c>
      <c r="B577" s="13">
        <f>h*d/1000</f>
        <v>0.574</v>
      </c>
      <c r="C577" s="13">
        <f>SQRT(2/d)*SIN(n*PI()*x/d)</f>
        <v>-0.634109625334989</v>
      </c>
      <c r="D577" s="14">
        <f>psi^2</f>
        <v>0.4020950169424802</v>
      </c>
    </row>
    <row r="578" spans="1:4" ht="12.75">
      <c r="A578" s="12">
        <v>575</v>
      </c>
      <c r="B578" s="13">
        <f>h*d/1000</f>
        <v>0.575</v>
      </c>
      <c r="C578" s="13">
        <f>SQRT(2/d)*SIN(n*PI()*x/d)</f>
        <v>-0.6420395219202054</v>
      </c>
      <c r="D578" s="14">
        <f>psi^2</f>
        <v>0.4122147477075259</v>
      </c>
    </row>
    <row r="579" spans="1:4" ht="12.75">
      <c r="A579" s="12">
        <v>576</v>
      </c>
      <c r="B579" s="13">
        <f>h*d/1000</f>
        <v>0.576</v>
      </c>
      <c r="C579" s="13">
        <f>SQRT(2/d)*SIN(n*PI()*x/d)</f>
        <v>-0.6499440718844443</v>
      </c>
      <c r="D579" s="14">
        <f>psi^2</f>
        <v>0.42242729657773165</v>
      </c>
    </row>
    <row r="580" spans="1:4" ht="12.75">
      <c r="A580" s="12">
        <v>577</v>
      </c>
      <c r="B580" s="13">
        <f>h*d/1000</f>
        <v>0.577</v>
      </c>
      <c r="C580" s="13">
        <f>SQRT(2/d)*SIN(n*PI()*x/d)</f>
        <v>-0.6578229631696075</v>
      </c>
      <c r="D580" s="14">
        <f>psi^2</f>
        <v>0.4327310508732428</v>
      </c>
    </row>
    <row r="581" spans="1:4" ht="12.75">
      <c r="A581" s="12">
        <v>578</v>
      </c>
      <c r="B581" s="13">
        <f>h*d/1000</f>
        <v>0.578</v>
      </c>
      <c r="C581" s="13">
        <f>SQRT(2/d)*SIN(n*PI()*x/d)</f>
        <v>-0.6656758847305582</v>
      </c>
      <c r="D581" s="14">
        <f>psi^2</f>
        <v>0.4431243835118114</v>
      </c>
    </row>
    <row r="582" spans="1:4" ht="12.75">
      <c r="A582" s="12">
        <v>579</v>
      </c>
      <c r="B582" s="13">
        <f>h*d/1000</f>
        <v>0.579</v>
      </c>
      <c r="C582" s="13">
        <f>SQRT(2/d)*SIN(n*PI()*x/d)</f>
        <v>-0.6735025265473993</v>
      </c>
      <c r="D582" s="14">
        <f>psi^2</f>
        <v>0.45360565326573027</v>
      </c>
    </row>
    <row r="583" spans="1:4" ht="12.75">
      <c r="A583" s="12">
        <v>580</v>
      </c>
      <c r="B583" s="13">
        <f>h*d/1000</f>
        <v>0.58</v>
      </c>
      <c r="C583" s="13">
        <f>SQRT(2/d)*SIN(n*PI()*x/d)</f>
        <v>-0.6813025796377135</v>
      </c>
      <c r="D583" s="14">
        <f>psi^2</f>
        <v>0.4641732050210029</v>
      </c>
    </row>
    <row r="584" spans="1:4" ht="12.75">
      <c r="A584" s="12">
        <v>581</v>
      </c>
      <c r="B584" s="13">
        <f>h*d/1000</f>
        <v>0.581</v>
      </c>
      <c r="C584" s="13">
        <f>SQRT(2/d)*SIN(n*PI()*x/d)</f>
        <v>-0.6890757360687604</v>
      </c>
      <c r="D584" s="14">
        <f>psi^2</f>
        <v>0.4748253700387039</v>
      </c>
    </row>
    <row r="585" spans="1:4" ht="12.75">
      <c r="A585" s="12">
        <v>582</v>
      </c>
      <c r="B585" s="13">
        <f>h*d/1000</f>
        <v>0.582</v>
      </c>
      <c r="C585" s="13">
        <f>SQRT(2/d)*SIN(n*PI()*x/d)</f>
        <v>-0.6968216889696339</v>
      </c>
      <c r="D585" s="14">
        <f>psi^2</f>
        <v>0.48556046621849325</v>
      </c>
    </row>
    <row r="586" spans="1:4" ht="12.75">
      <c r="A586" s="12">
        <v>583</v>
      </c>
      <c r="B586" s="13">
        <f>h*d/1000</f>
        <v>0.583</v>
      </c>
      <c r="C586" s="13">
        <f>SQRT(2/d)*SIN(n*PI()*x/d)</f>
        <v>-0.7045401325433768</v>
      </c>
      <c r="D586" s="14">
        <f>psi^2</f>
        <v>0.4963767983642389</v>
      </c>
    </row>
    <row r="587" spans="1:4" ht="12.75">
      <c r="A587" s="12">
        <v>584</v>
      </c>
      <c r="B587" s="13">
        <f>h*d/1000</f>
        <v>0.584</v>
      </c>
      <c r="C587" s="13">
        <f>SQRT(2/d)*SIN(n*PI()*x/d)</f>
        <v>-0.7122307620790522</v>
      </c>
      <c r="D587" s="14">
        <f>psi^2</f>
        <v>0.5072726584517075</v>
      </c>
    </row>
    <row r="588" spans="1:4" ht="12.75">
      <c r="A588" s="12">
        <v>585</v>
      </c>
      <c r="B588" s="13">
        <f>h*d/1000</f>
        <v>0.585</v>
      </c>
      <c r="C588" s="13">
        <f>SQRT(2/d)*SIN(n*PI()*x/d)</f>
        <v>-0.7198932739637758</v>
      </c>
      <c r="D588" s="14">
        <f>psi^2</f>
        <v>0.5182463258982839</v>
      </c>
    </row>
    <row r="589" spans="1:4" ht="12.75">
      <c r="A589" s="12">
        <v>586</v>
      </c>
      <c r="B589" s="13">
        <f>h*d/1000</f>
        <v>0.586</v>
      </c>
      <c r="C589" s="13">
        <f>SQRT(2/d)*SIN(n*PI()*x/d)</f>
        <v>-0.7275273656946979</v>
      </c>
      <c r="D589" s="14">
        <f>psi^2</f>
        <v>0.5292960678346667</v>
      </c>
    </row>
    <row r="590" spans="1:4" ht="12.75">
      <c r="A590" s="12">
        <v>587</v>
      </c>
      <c r="B590" s="13">
        <f>h*d/1000</f>
        <v>0.587</v>
      </c>
      <c r="C590" s="13">
        <f>SQRT(2/d)*SIN(n*PI()*x/d)</f>
        <v>-0.7351327358909487</v>
      </c>
      <c r="D590" s="14">
        <f>psi^2</f>
        <v>0.5404201393785114</v>
      </c>
    </row>
    <row r="591" spans="1:4" ht="12.75">
      <c r="A591" s="12">
        <v>588</v>
      </c>
      <c r="B591" s="13">
        <f>h*d/1000</f>
        <v>0.588</v>
      </c>
      <c r="C591" s="13">
        <f>SQRT(2/d)*SIN(n*PI()*x/d)</f>
        <v>-0.7427090843055356</v>
      </c>
      <c r="D591" s="14">
        <f>psi^2</f>
        <v>0.5516167839099672</v>
      </c>
    </row>
    <row r="592" spans="1:4" ht="12.75">
      <c r="A592" s="12">
        <v>589</v>
      </c>
      <c r="B592" s="13">
        <f>h*d/1000</f>
        <v>0.589</v>
      </c>
      <c r="C592" s="13">
        <f>SQRT(2/d)*SIN(n*PI()*x/d)</f>
        <v>-0.7502561118371956</v>
      </c>
      <c r="D592" s="14">
        <f>psi^2</f>
        <v>0.5628842333490667</v>
      </c>
    </row>
    <row r="593" spans="1:4" ht="12.75">
      <c r="A593" s="12">
        <v>590</v>
      </c>
      <c r="B593" s="13">
        <f>h*d/1000</f>
        <v>0.59</v>
      </c>
      <c r="C593" s="13">
        <f>SQRT(2/d)*SIN(n*PI()*x/d)</f>
        <v>-0.7577735205422046</v>
      </c>
      <c r="D593" s="14">
        <f>psi^2</f>
        <v>0.574220708434927</v>
      </c>
    </row>
    <row r="594" spans="1:4" ht="12.75">
      <c r="A594" s="12">
        <v>591</v>
      </c>
      <c r="B594" s="13">
        <f>h*d/1000</f>
        <v>0.591</v>
      </c>
      <c r="C594" s="13">
        <f>SQRT(2/d)*SIN(n*PI()*x/d)</f>
        <v>-0.7652610136461386</v>
      </c>
      <c r="D594" s="14">
        <f>psi^2</f>
        <v>0.5856244190067156</v>
      </c>
    </row>
    <row r="595" spans="1:4" ht="12.75">
      <c r="A595" s="12">
        <v>592</v>
      </c>
      <c r="B595" s="13">
        <f>h*d/1000</f>
        <v>0.592</v>
      </c>
      <c r="C595" s="13">
        <f>SQRT(2/d)*SIN(n*PI()*x/d)</f>
        <v>-0.7727182955555907</v>
      </c>
      <c r="D595" s="14">
        <f>psi^2</f>
        <v>0.5970935642863372</v>
      </c>
    </row>
    <row r="596" spans="1:4" ht="12.75">
      <c r="A596" s="12">
        <v>593</v>
      </c>
      <c r="B596" s="13">
        <f>h*d/1000</f>
        <v>0.593</v>
      </c>
      <c r="C596" s="13">
        <f>SQRT(2/d)*SIN(n*PI()*x/d)</f>
        <v>-0.7801450718698394</v>
      </c>
      <c r="D596" s="14">
        <f>psi^2</f>
        <v>0.6086263331627969</v>
      </c>
    </row>
    <row r="597" spans="1:4" ht="12.75">
      <c r="A597" s="12">
        <v>594</v>
      </c>
      <c r="B597" s="13">
        <f>h*d/1000</f>
        <v>0.594</v>
      </c>
      <c r="C597" s="13">
        <f>SQRT(2/d)*SIN(n*PI()*x/d)</f>
        <v>-0.7875410493924734</v>
      </c>
      <c r="D597" s="14">
        <f>psi^2</f>
        <v>0.6202209044781982</v>
      </c>
    </row>
    <row r="598" spans="1:4" ht="12.75">
      <c r="A598" s="12">
        <v>595</v>
      </c>
      <c r="B598" s="13">
        <f>h*d/1000</f>
        <v>0.595</v>
      </c>
      <c r="C598" s="13">
        <f>SQRT(2/d)*SIN(n*PI()*x/d)</f>
        <v>-0.7949059361429636</v>
      </c>
      <c r="D598" s="14">
        <f>psi^2</f>
        <v>0.6318754473153213</v>
      </c>
    </row>
    <row r="599" spans="1:4" ht="12.75">
      <c r="A599" s="12">
        <v>596</v>
      </c>
      <c r="B599" s="13">
        <f>h*d/1000</f>
        <v>0.596</v>
      </c>
      <c r="C599" s="13">
        <f>SQRT(2/d)*SIN(n*PI()*x/d)</f>
        <v>-0.8022394413681919</v>
      </c>
      <c r="D599" s="14">
        <f>psi^2</f>
        <v>0.6435881212867487</v>
      </c>
    </row>
    <row r="600" spans="1:4" ht="12.75">
      <c r="A600" s="12">
        <v>597</v>
      </c>
      <c r="B600" s="13">
        <f>h*d/1000</f>
        <v>0.597</v>
      </c>
      <c r="C600" s="13">
        <f>SQRT(2/d)*SIN(n*PI()*x/d)</f>
        <v>-0.8095412755539291</v>
      </c>
      <c r="D600" s="14">
        <f>psi^2</f>
        <v>0.6553570768254825</v>
      </c>
    </row>
    <row r="601" spans="1:4" ht="12.75">
      <c r="A601" s="12">
        <v>598</v>
      </c>
      <c r="B601" s="13">
        <f>h*d/1000</f>
        <v>0.598</v>
      </c>
      <c r="C601" s="13">
        <f>SQRT(2/d)*SIN(n*PI()*x/d)</f>
        <v>-0.816811150436264</v>
      </c>
      <c r="D601" s="14">
        <f>psi^2</f>
        <v>0.667180455477013</v>
      </c>
    </row>
    <row r="602" spans="1:4" ht="12.75">
      <c r="A602" s="12">
        <v>599</v>
      </c>
      <c r="B602" s="13">
        <f>h*d/1000</f>
        <v>0.599</v>
      </c>
      <c r="C602" s="13">
        <f>SQRT(2/d)*SIN(n*PI()*x/d)</f>
        <v>-0.8240487790129843</v>
      </c>
      <c r="D602" s="14">
        <f>psi^2</f>
        <v>0.6790563901927903</v>
      </c>
    </row>
    <row r="603" spans="1:4" ht="12.75">
      <c r="A603" s="12">
        <v>600</v>
      </c>
      <c r="B603" s="13">
        <f>h*d/1000</f>
        <v>0.6</v>
      </c>
      <c r="C603" s="13">
        <f>SQRT(2/d)*SIN(n*PI()*x/d)</f>
        <v>-0.8312538755549068</v>
      </c>
      <c r="D603" s="14">
        <f>psi^2</f>
        <v>0.6909830056250525</v>
      </c>
    </row>
    <row r="604" spans="1:4" ht="12.75">
      <c r="A604" s="12">
        <v>601</v>
      </c>
      <c r="B604" s="13">
        <f>h*d/1000</f>
        <v>0.601</v>
      </c>
      <c r="C604" s="13">
        <f>SQRT(2/d)*SIN(n*PI()*x/d)</f>
        <v>-0.8384261556171568</v>
      </c>
      <c r="D604" s="14">
        <f>psi^2</f>
        <v>0.7029584184229649</v>
      </c>
    </row>
    <row r="605" spans="1:4" ht="12.75">
      <c r="A605" s="12">
        <v>602</v>
      </c>
      <c r="B605" s="13">
        <f>h*d/1000</f>
        <v>0.602</v>
      </c>
      <c r="C605" s="13">
        <f>SQRT(2/d)*SIN(n*PI()*x/d)</f>
        <v>-0.8455653360503983</v>
      </c>
      <c r="D605" s="14">
        <f>psi^2</f>
        <v>0.714980737530023</v>
      </c>
    </row>
    <row r="606" spans="1:4" ht="12.75">
      <c r="A606" s="12">
        <v>603</v>
      </c>
      <c r="B606" s="13">
        <f>h*d/1000</f>
        <v>0.603</v>
      </c>
      <c r="C606" s="13">
        <f>SQRT(2/d)*SIN(n*PI()*x/d)</f>
        <v>-0.8526711350120127</v>
      </c>
      <c r="D606" s="14">
        <f>psi^2</f>
        <v>0.7270480644826741</v>
      </c>
    </row>
    <row r="607" spans="1:4" ht="12.75">
      <c r="A607" s="12">
        <v>604</v>
      </c>
      <c r="B607" s="13">
        <f>h*d/1000</f>
        <v>0.604</v>
      </c>
      <c r="C607" s="13">
        <f>SQRT(2/d)*SIN(n*PI()*x/d)</f>
        <v>-0.8597432719772237</v>
      </c>
      <c r="D607" s="14">
        <f>psi^2</f>
        <v>0.7391584937101023</v>
      </c>
    </row>
    <row r="608" spans="1:4" ht="12.75">
      <c r="A608" s="12">
        <v>605</v>
      </c>
      <c r="B608" s="13">
        <f>h*d/1000</f>
        <v>0.605</v>
      </c>
      <c r="C608" s="13">
        <f>SQRT(2/d)*SIN(n*PI()*x/d)</f>
        <v>-0.8667814677501733</v>
      </c>
      <c r="D608" s="14">
        <f>psi^2</f>
        <v>0.7513101128351447</v>
      </c>
    </row>
    <row r="609" spans="1:4" ht="12.75">
      <c r="A609" s="12">
        <v>606</v>
      </c>
      <c r="B609" s="13">
        <f>h*d/1000</f>
        <v>0.606</v>
      </c>
      <c r="C609" s="13">
        <f>SQRT(2/d)*SIN(n*PI()*x/d)</f>
        <v>-0.8737854444749437</v>
      </c>
      <c r="D609" s="14">
        <f>psi^2</f>
        <v>0.7635010029762749</v>
      </c>
    </row>
    <row r="610" spans="1:4" ht="12.75">
      <c r="A610" s="12">
        <v>607</v>
      </c>
      <c r="B610" s="13">
        <f>h*d/1000</f>
        <v>0.607</v>
      </c>
      <c r="C610" s="13">
        <f>SQRT(2/d)*SIN(n*PI()*x/d)</f>
        <v>-0.8807549256465266</v>
      </c>
      <c r="D610" s="14">
        <f>psi^2</f>
        <v>0.7757292390506185</v>
      </c>
    </row>
    <row r="611" spans="1:4" ht="12.75">
      <c r="A611" s="12">
        <v>608</v>
      </c>
      <c r="B611" s="13">
        <f>h*d/1000</f>
        <v>0.608</v>
      </c>
      <c r="C611" s="13">
        <f>SQRT(2/d)*SIN(n*PI()*x/d)</f>
        <v>-0.8876896361217389</v>
      </c>
      <c r="D611" s="14">
        <f>psi^2</f>
        <v>0.7879928900779453</v>
      </c>
    </row>
    <row r="612" spans="1:4" ht="12.75">
      <c r="A612" s="12">
        <v>609</v>
      </c>
      <c r="B612" s="13">
        <f>h*d/1000</f>
        <v>0.609</v>
      </c>
      <c r="C612" s="13">
        <f>SQRT(2/d)*SIN(n*PI()*x/d)</f>
        <v>-0.8945893021300851</v>
      </c>
      <c r="D612" s="14">
        <f>psi^2</f>
        <v>0.8002900194855928</v>
      </c>
    </row>
    <row r="613" spans="1:4" ht="12.75">
      <c r="A613" s="12">
        <v>610</v>
      </c>
      <c r="B613" s="13">
        <f>h*d/1000</f>
        <v>0.61</v>
      </c>
      <c r="C613" s="13">
        <f>SQRT(2/d)*SIN(n*PI()*x/d)</f>
        <v>-0.9014536512845657</v>
      </c>
      <c r="D613" s="14">
        <f>psi^2</f>
        <v>0.8126186854142753</v>
      </c>
    </row>
    <row r="614" spans="1:4" ht="12.75">
      <c r="A614" s="12">
        <v>611</v>
      </c>
      <c r="B614" s="13">
        <f>h*d/1000</f>
        <v>0.611</v>
      </c>
      <c r="C614" s="13">
        <f>SQRT(2/d)*SIN(n*PI()*x/d)</f>
        <v>-0.9082824125924294</v>
      </c>
      <c r="D614" s="14">
        <f>psi^2</f>
        <v>0.8249769410247241</v>
      </c>
    </row>
    <row r="615" spans="1:4" ht="12.75">
      <c r="A615" s="12">
        <v>612</v>
      </c>
      <c r="B615" s="13">
        <f>h*d/1000</f>
        <v>0.612</v>
      </c>
      <c r="C615" s="13">
        <f>SQRT(2/d)*SIN(n*PI()*x/d)</f>
        <v>-0.9150753164658719</v>
      </c>
      <c r="D615" s="14">
        <f>psi^2</f>
        <v>0.8373628348051156</v>
      </c>
    </row>
    <row r="616" spans="1:4" ht="12.75">
      <c r="A616" s="12">
        <v>613</v>
      </c>
      <c r="B616" s="13">
        <f>h*d/1000</f>
        <v>0.613</v>
      </c>
      <c r="C616" s="13">
        <f>SQRT(2/d)*SIN(n*PI()*x/d)</f>
        <v>-0.9218320947326809</v>
      </c>
      <c r="D616" s="14">
        <f>psi^2</f>
        <v>0.8497744108792424</v>
      </c>
    </row>
    <row r="617" spans="1:4" ht="12.75">
      <c r="A617" s="12">
        <v>614</v>
      </c>
      <c r="B617" s="13">
        <f>h*d/1000</f>
        <v>0.614</v>
      </c>
      <c r="C617" s="13">
        <f>SQRT(2/d)*SIN(n*PI()*x/d)</f>
        <v>-0.9285524806468192</v>
      </c>
      <c r="D617" s="14">
        <f>psi^2</f>
        <v>0.8622097093153614</v>
      </c>
    </row>
    <row r="618" spans="1:4" ht="12.75">
      <c r="A618" s="12">
        <v>615</v>
      </c>
      <c r="B618" s="13">
        <f>h*d/1000</f>
        <v>0.615</v>
      </c>
      <c r="C618" s="13">
        <f>SQRT(2/d)*SIN(n*PI()*x/d)</f>
        <v>-0.935236208898958</v>
      </c>
      <c r="D618" s="14">
        <f>psi^2</f>
        <v>0.8746667664356954</v>
      </c>
    </row>
    <row r="619" spans="1:4" ht="12.75">
      <c r="A619" s="12">
        <v>616</v>
      </c>
      <c r="B619" s="13">
        <f>h*d/1000</f>
        <v>0.616</v>
      </c>
      <c r="C619" s="13">
        <f>SQRT(2/d)*SIN(n*PI()*x/d)</f>
        <v>-0.9418830156269503</v>
      </c>
      <c r="D619" s="14">
        <f>psi^2</f>
        <v>0.887143615126518</v>
      </c>
    </row>
    <row r="620" spans="1:4" ht="12.75">
      <c r="A620" s="12">
        <v>617</v>
      </c>
      <c r="B620" s="13">
        <f>h*d/1000</f>
        <v>0.617</v>
      </c>
      <c r="C620" s="13">
        <f>SQRT(2/d)*SIN(n*PI()*x/d)</f>
        <v>-0.9484926384262478</v>
      </c>
      <c r="D620" s="14">
        <f>psi^2</f>
        <v>0.8996382851487847</v>
      </c>
    </row>
    <row r="621" spans="1:4" ht="12.75">
      <c r="A621" s="12">
        <v>618</v>
      </c>
      <c r="B621" s="13">
        <f>h*d/1000</f>
        <v>0.618</v>
      </c>
      <c r="C621" s="13">
        <f>SQRT(2/d)*SIN(n*PI()*x/d)</f>
        <v>-0.9550648163602597</v>
      </c>
      <c r="D621" s="14">
        <f>psi^2</f>
        <v>0.9121488034492566</v>
      </c>
    </row>
    <row r="622" spans="1:4" ht="12.75">
      <c r="A622" s="12">
        <v>619</v>
      </c>
      <c r="B622" s="13">
        <f>h*d/1000</f>
        <v>0.619</v>
      </c>
      <c r="C622" s="13">
        <f>SQRT(2/d)*SIN(n*PI()*x/d)</f>
        <v>-0.9615992899706548</v>
      </c>
      <c r="D622" s="14">
        <f>psi^2</f>
        <v>0.9246731944720674</v>
      </c>
    </row>
    <row r="623" spans="1:4" ht="12.75">
      <c r="A623" s="12">
        <v>620</v>
      </c>
      <c r="B623" s="13">
        <f>h*d/1000</f>
        <v>0.62</v>
      </c>
      <c r="C623" s="13">
        <f>SQRT(2/d)*SIN(n*PI()*x/d)</f>
        <v>-0.9680958012876034</v>
      </c>
      <c r="D623" s="14">
        <f>psi^2</f>
        <v>0.937209480470687</v>
      </c>
    </row>
    <row r="624" spans="1:4" ht="12.75">
      <c r="A624" s="12">
        <v>621</v>
      </c>
      <c r="B624" s="13">
        <f>h*d/1000</f>
        <v>0.621</v>
      </c>
      <c r="C624" s="13">
        <f>SQRT(2/d)*SIN(n*PI()*x/d)</f>
        <v>-0.9745540938399623</v>
      </c>
      <c r="D624" s="14">
        <f>psi^2</f>
        <v>0.94975568182023</v>
      </c>
    </row>
    <row r="625" spans="1:4" ht="12.75">
      <c r="A625" s="12">
        <v>622</v>
      </c>
      <c r="B625" s="13">
        <f>h*d/1000</f>
        <v>0.622</v>
      </c>
      <c r="C625" s="13">
        <f>SQRT(2/d)*SIN(n*PI()*x/d)</f>
        <v>-0.9809739126654006</v>
      </c>
      <c r="D625" s="14">
        <f>psi^2</f>
        <v>0.9623098173300649</v>
      </c>
    </row>
    <row r="626" spans="1:4" ht="12.75">
      <c r="A626" s="12">
        <v>623</v>
      </c>
      <c r="B626" s="13">
        <f>h*d/1000</f>
        <v>0.623</v>
      </c>
      <c r="C626" s="13">
        <f>SQRT(2/d)*SIN(n*PI()*x/d)</f>
        <v>-0.9873550043204633</v>
      </c>
      <c r="D626" s="14">
        <f>psi^2</f>
        <v>0.9748699045566621</v>
      </c>
    </row>
    <row r="627" spans="1:4" ht="12.75">
      <c r="A627" s="12">
        <v>624</v>
      </c>
      <c r="B627" s="13">
        <f>h*d/1000</f>
        <v>0.624</v>
      </c>
      <c r="C627" s="13">
        <f>SQRT(2/d)*SIN(n*PI()*x/d)</f>
        <v>-0.993697116890578</v>
      </c>
      <c r="D627" s="14">
        <f>psi^2</f>
        <v>0.9874339601166471</v>
      </c>
    </row>
    <row r="628" spans="1:4" ht="12.75">
      <c r="A628" s="12">
        <v>625</v>
      </c>
      <c r="B628" s="13">
        <f>h*d/1000</f>
        <v>0.625</v>
      </c>
      <c r="C628" s="13">
        <f>SQRT(2/d)*SIN(n*PI()*x/d)</f>
        <v>-1</v>
      </c>
      <c r="D628" s="14">
        <f>psi^2</f>
        <v>1</v>
      </c>
    </row>
    <row r="629" spans="1:4" ht="12.75">
      <c r="A629" s="12">
        <v>626</v>
      </c>
      <c r="B629" s="13">
        <f>h*d/1000</f>
        <v>0.626</v>
      </c>
      <c r="C629" s="13">
        <f>SQRT(2/d)*SIN(n*PI()*x/d)</f>
        <v>-1.006263404821696</v>
      </c>
      <c r="D629" s="14">
        <f>psi^2</f>
        <v>1.0125660398833527</v>
      </c>
    </row>
    <row r="630" spans="1:4" ht="12.75">
      <c r="A630" s="12">
        <v>627</v>
      </c>
      <c r="B630" s="13">
        <f>h*d/1000</f>
        <v>0.627</v>
      </c>
      <c r="C630" s="13">
        <f>SQRT(2/d)*SIN(n*PI()*x/d)</f>
        <v>-1.0124870840871687</v>
      </c>
      <c r="D630" s="14">
        <f>psi^2</f>
        <v>1.0251300954433373</v>
      </c>
    </row>
    <row r="631" spans="1:4" ht="12.75">
      <c r="A631" s="12">
        <v>628</v>
      </c>
      <c r="B631" s="13">
        <f>h*d/1000</f>
        <v>0.628</v>
      </c>
      <c r="C631" s="13">
        <f>SQRT(2/d)*SIN(n*PI()*x/d)</f>
        <v>-1.0186707920962172</v>
      </c>
      <c r="D631" s="14">
        <f>psi^2</f>
        <v>1.0376901826699347</v>
      </c>
    </row>
    <row r="632" spans="1:4" ht="12.75">
      <c r="A632" s="12">
        <v>629</v>
      </c>
      <c r="B632" s="13">
        <f>h*d/1000</f>
        <v>0.629</v>
      </c>
      <c r="C632" s="13">
        <f>SQRT(2/d)*SIN(n*PI()*x/d)</f>
        <v>-1.0248142847266375</v>
      </c>
      <c r="D632" s="14">
        <f>psi^2</f>
        <v>1.0502443181797696</v>
      </c>
    </row>
    <row r="633" spans="1:4" ht="12.75">
      <c r="A633" s="12">
        <v>630</v>
      </c>
      <c r="B633" s="13">
        <f>h*d/1000</f>
        <v>0.63</v>
      </c>
      <c r="C633" s="13">
        <f>SQRT(2/d)*SIN(n*PI()*x/d)</f>
        <v>-1.0309173194438597</v>
      </c>
      <c r="D633" s="14">
        <f>psi^2</f>
        <v>1.062790519529313</v>
      </c>
    </row>
    <row r="634" spans="1:4" ht="12.75">
      <c r="A634" s="12">
        <v>631</v>
      </c>
      <c r="B634" s="13">
        <f>h*d/1000</f>
        <v>0.631</v>
      </c>
      <c r="C634" s="13">
        <f>SQRT(2/d)*SIN(n*PI()*x/d)</f>
        <v>-1.0369796553105235</v>
      </c>
      <c r="D634" s="14">
        <f>psi^2</f>
        <v>1.0753268055279321</v>
      </c>
    </row>
    <row r="635" spans="1:4" ht="12.75">
      <c r="A635" s="12">
        <v>632</v>
      </c>
      <c r="B635" s="13">
        <f>h*d/1000</f>
        <v>0.632</v>
      </c>
      <c r="C635" s="13">
        <f>SQRT(2/d)*SIN(n*PI()*x/d)</f>
        <v>-1.0430010529959894</v>
      </c>
      <c r="D635" s="14">
        <f>psi^2</f>
        <v>1.0878511965507427</v>
      </c>
    </row>
    <row r="636" spans="1:4" ht="12.75">
      <c r="A636" s="12">
        <v>633</v>
      </c>
      <c r="B636" s="13">
        <f>h*d/1000</f>
        <v>0.633</v>
      </c>
      <c r="C636" s="13">
        <f>SQRT(2/d)*SIN(n*PI()*x/d)</f>
        <v>-1.048981274785787</v>
      </c>
      <c r="D636" s="14">
        <f>psi^2</f>
        <v>1.1003617148512146</v>
      </c>
    </row>
    <row r="637" spans="1:4" ht="12.75">
      <c r="A637" s="12">
        <v>634</v>
      </c>
      <c r="B637" s="13">
        <f>h*d/1000</f>
        <v>0.634</v>
      </c>
      <c r="C637" s="13">
        <f>SQRT(2/d)*SIN(n*PI()*x/d)</f>
        <v>-1.0549200845909996</v>
      </c>
      <c r="D637" s="14">
        <f>psi^2</f>
        <v>1.1128563848734818</v>
      </c>
    </row>
    <row r="638" spans="1:4" ht="12.75">
      <c r="A638" s="12">
        <v>635</v>
      </c>
      <c r="B638" s="13">
        <f>h*d/1000</f>
        <v>0.635</v>
      </c>
      <c r="C638" s="13">
        <f>SQRT(2/d)*SIN(n*PI()*x/d)</f>
        <v>-1.060817247957585</v>
      </c>
      <c r="D638" s="14">
        <f>psi^2</f>
        <v>1.1253332335643045</v>
      </c>
    </row>
    <row r="639" spans="1:4" ht="12.75">
      <c r="A639" s="12">
        <v>636</v>
      </c>
      <c r="B639" s="13">
        <f>h*d/1000</f>
        <v>0.636</v>
      </c>
      <c r="C639" s="13">
        <f>SQRT(2/d)*SIN(n*PI()*x/d)</f>
        <v>-1.066672532075631</v>
      </c>
      <c r="D639" s="14">
        <f>psi^2</f>
        <v>1.137790290684638</v>
      </c>
    </row>
    <row r="640" spans="1:4" ht="12.75">
      <c r="A640" s="12">
        <v>637</v>
      </c>
      <c r="B640" s="13">
        <f>h*d/1000</f>
        <v>0.637</v>
      </c>
      <c r="C640" s="13">
        <f>SQRT(2/d)*SIN(n*PI()*x/d)</f>
        <v>-1.0724857057885464</v>
      </c>
      <c r="D640" s="14">
        <f>psi^2</f>
        <v>1.1502255891207565</v>
      </c>
    </row>
    <row r="641" spans="1:4" ht="12.75">
      <c r="A641" s="12">
        <v>638</v>
      </c>
      <c r="B641" s="13">
        <f>h*d/1000</f>
        <v>0.638</v>
      </c>
      <c r="C641" s="13">
        <f>SQRT(2/d)*SIN(n*PI()*x/d)</f>
        <v>-1.0782565396021875</v>
      </c>
      <c r="D641" s="14">
        <f>psi^2</f>
        <v>1.1626371651948837</v>
      </c>
    </row>
    <row r="642" spans="1:4" ht="12.75">
      <c r="A642" s="12">
        <v>639</v>
      </c>
      <c r="B642" s="13">
        <f>h*d/1000</f>
        <v>0.639</v>
      </c>
      <c r="C642" s="13">
        <f>SQRT(2/d)*SIN(n*PI()*x/d)</f>
        <v>-1.0839848056939154</v>
      </c>
      <c r="D642" s="14">
        <f>psi^2</f>
        <v>1.1750230589752755</v>
      </c>
    </row>
    <row r="643" spans="1:4" ht="12.75">
      <c r="A643" s="12">
        <v>640</v>
      </c>
      <c r="B643" s="13">
        <f>h*d/1000</f>
        <v>0.64</v>
      </c>
      <c r="C643" s="13">
        <f>SQRT(2/d)*SIN(n*PI()*x/d)</f>
        <v>-1.0896702779215945</v>
      </c>
      <c r="D643" s="14">
        <f>psi^2</f>
        <v>1.187381314585725</v>
      </c>
    </row>
    <row r="644" spans="1:4" ht="12.75">
      <c r="A644" s="12">
        <v>641</v>
      </c>
      <c r="B644" s="13">
        <f>h*d/1000</f>
        <v>0.641</v>
      </c>
      <c r="C644" s="13">
        <f>SQRT(2/d)*SIN(n*PI()*x/d)</f>
        <v>-1.0953127318325149</v>
      </c>
      <c r="D644" s="14">
        <f>psi^2</f>
        <v>1.1997099805144067</v>
      </c>
    </row>
    <row r="645" spans="1:4" ht="12.75">
      <c r="A645" s="12">
        <v>642</v>
      </c>
      <c r="B645" s="13">
        <f>h*d/1000</f>
        <v>0.642</v>
      </c>
      <c r="C645" s="13">
        <f>SQRT(2/d)*SIN(n*PI()*x/d)</f>
        <v>-1.100911944672259</v>
      </c>
      <c r="D645" s="14">
        <f>psi^2</f>
        <v>1.2120071099220553</v>
      </c>
    </row>
    <row r="646" spans="1:4" ht="12.75">
      <c r="A646" s="12">
        <v>643</v>
      </c>
      <c r="B646" s="13">
        <f>h*d/1000</f>
        <v>0.643</v>
      </c>
      <c r="C646" s="13">
        <f>SQRT(2/d)*SIN(n*PI()*x/d)</f>
        <v>-1.1064676953934902</v>
      </c>
      <c r="D646" s="14">
        <f>psi^2</f>
        <v>1.2242707609493815</v>
      </c>
    </row>
    <row r="647" spans="1:4" ht="12.75">
      <c r="A647" s="12">
        <v>644</v>
      </c>
      <c r="B647" s="13">
        <f>h*d/1000</f>
        <v>0.644</v>
      </c>
      <c r="C647" s="13">
        <f>SQRT(2/d)*SIN(n*PI()*x/d)</f>
        <v>-1.111979764664683</v>
      </c>
      <c r="D647" s="14">
        <f>psi^2</f>
        <v>1.2364989970237237</v>
      </c>
    </row>
    <row r="648" spans="1:4" ht="12.75">
      <c r="A648" s="12">
        <v>645</v>
      </c>
      <c r="B648" s="13">
        <f>h*d/1000</f>
        <v>0.645</v>
      </c>
      <c r="C648" s="13">
        <f>SQRT(2/d)*SIN(n*PI()*x/d)</f>
        <v>-1.1174479348787822</v>
      </c>
      <c r="D648" s="14">
        <f>psi^2</f>
        <v>1.248689887164855</v>
      </c>
    </row>
    <row r="649" spans="1:4" ht="12.75">
      <c r="A649" s="12">
        <v>646</v>
      </c>
      <c r="B649" s="13">
        <f>h*d/1000</f>
        <v>0.646</v>
      </c>
      <c r="C649" s="13">
        <f>SQRT(2/d)*SIN(n*PI()*x/d)</f>
        <v>-1.1228719901617887</v>
      </c>
      <c r="D649" s="14">
        <f>psi^2</f>
        <v>1.260841506289896</v>
      </c>
    </row>
    <row r="650" spans="1:4" ht="12.75">
      <c r="A650" s="12">
        <v>647</v>
      </c>
      <c r="B650" s="13">
        <f>h*d/1000</f>
        <v>0.647</v>
      </c>
      <c r="C650" s="13">
        <f>SQRT(2/d)*SIN(n*PI()*x/d)</f>
        <v>-1.1282517163812895</v>
      </c>
      <c r="D650" s="14">
        <f>psi^2</f>
        <v>1.2729519355173258</v>
      </c>
    </row>
    <row r="651" spans="1:4" ht="12.75">
      <c r="A651" s="12">
        <v>648</v>
      </c>
      <c r="B651" s="13">
        <f>h*d/1000</f>
        <v>0.648</v>
      </c>
      <c r="C651" s="13">
        <f>SQRT(2/d)*SIN(n*PI()*x/d)</f>
        <v>-1.133586901154903</v>
      </c>
      <c r="D651" s="14">
        <f>psi^2</f>
        <v>1.2850192624699757</v>
      </c>
    </row>
    <row r="652" spans="1:4" ht="12.75">
      <c r="A652" s="12">
        <v>649</v>
      </c>
      <c r="B652" s="13">
        <f>h*d/1000</f>
        <v>0.649</v>
      </c>
      <c r="C652" s="13">
        <f>SQRT(2/d)*SIN(n*PI()*x/d)</f>
        <v>-1.1388773338586713</v>
      </c>
      <c r="D652" s="14">
        <f>psi^2</f>
        <v>1.2970415815770355</v>
      </c>
    </row>
    <row r="653" spans="1:4" ht="12.75">
      <c r="A653" s="12">
        <v>650</v>
      </c>
      <c r="B653" s="13">
        <f>h*d/1000</f>
        <v>0.65</v>
      </c>
      <c r="C653" s="13">
        <f>SQRT(2/d)*SIN(n*PI()*x/d)</f>
        <v>-1.1441228056353685</v>
      </c>
      <c r="D653" s="14">
        <f>psi^2</f>
        <v>1.3090169943749472</v>
      </c>
    </row>
    <row r="654" spans="1:4" ht="12.75">
      <c r="A654" s="12">
        <v>651</v>
      </c>
      <c r="B654" s="13">
        <f>h*d/1000</f>
        <v>0.651</v>
      </c>
      <c r="C654" s="13">
        <f>SQRT(2/d)*SIN(n*PI()*x/d)</f>
        <v>-1.149323109402752</v>
      </c>
      <c r="D654" s="14">
        <f>psi^2</f>
        <v>1.3209436098072105</v>
      </c>
    </row>
    <row r="655" spans="1:4" ht="12.75">
      <c r="A655" s="12">
        <v>652</v>
      </c>
      <c r="B655" s="13">
        <f>h*d/1000</f>
        <v>0.652</v>
      </c>
      <c r="C655" s="13">
        <f>SQRT(2/d)*SIN(n*PI()*x/d)</f>
        <v>-1.154478039861732</v>
      </c>
      <c r="D655" s="14">
        <f>psi^2</f>
        <v>1.332819544522987</v>
      </c>
    </row>
    <row r="656" spans="1:4" ht="12.75">
      <c r="A656" s="12">
        <v>653</v>
      </c>
      <c r="B656" s="13">
        <f>h*d/1000</f>
        <v>0.653</v>
      </c>
      <c r="C656" s="13">
        <f>SQRT(2/d)*SIN(n*PI()*x/d)</f>
        <v>-1.1595873935044811</v>
      </c>
      <c r="D656" s="14">
        <f>psi^2</f>
        <v>1.3446429231745165</v>
      </c>
    </row>
    <row r="657" spans="1:4" ht="12.75">
      <c r="A657" s="12">
        <v>654</v>
      </c>
      <c r="B657" s="13">
        <f>h*d/1000</f>
        <v>0.654</v>
      </c>
      <c r="C657" s="13">
        <f>SQRT(2/d)*SIN(n*PI()*x/d)</f>
        <v>-1.164650968622467</v>
      </c>
      <c r="D657" s="14">
        <f>psi^2</f>
        <v>1.3564118787132509</v>
      </c>
    </row>
    <row r="658" spans="1:4" ht="12.75">
      <c r="A658" s="12">
        <v>655</v>
      </c>
      <c r="B658" s="13">
        <f>h*d/1000</f>
        <v>0.655</v>
      </c>
      <c r="C658" s="13">
        <f>SQRT(2/d)*SIN(n*PI()*x/d)</f>
        <v>-1.169668565314413</v>
      </c>
      <c r="D658" s="14">
        <f>psi^2</f>
        <v>1.3681245526846773</v>
      </c>
    </row>
    <row r="659" spans="1:4" ht="12.75">
      <c r="A659" s="12">
        <v>656</v>
      </c>
      <c r="B659" s="13">
        <f>h*d/1000</f>
        <v>0.656</v>
      </c>
      <c r="C659" s="13">
        <f>SQRT(2/d)*SIN(n*PI()*x/d)</f>
        <v>-1.1746399854941947</v>
      </c>
      <c r="D659" s="14">
        <f>psi^2</f>
        <v>1.379779095521802</v>
      </c>
    </row>
    <row r="660" spans="1:4" ht="12.75">
      <c r="A660" s="12">
        <v>657</v>
      </c>
      <c r="B660" s="13">
        <f>h*d/1000</f>
        <v>0.657</v>
      </c>
      <c r="C660" s="13">
        <f>SQRT(2/d)*SIN(n*PI()*x/d)</f>
        <v>-1.1795650328986538</v>
      </c>
      <c r="D660" s="14">
        <f>psi^2</f>
        <v>1.391373666837202</v>
      </c>
    </row>
    <row r="661" spans="1:4" ht="12.75">
      <c r="A661" s="12">
        <v>658</v>
      </c>
      <c r="B661" s="13">
        <f>h*d/1000</f>
        <v>0.658</v>
      </c>
      <c r="C661" s="13">
        <f>SQRT(2/d)*SIN(n*PI()*x/d)</f>
        <v>-1.1844435130953537</v>
      </c>
      <c r="D661" s="14">
        <f>psi^2</f>
        <v>1.4029064357136634</v>
      </c>
    </row>
    <row r="662" spans="1:4" ht="12.75">
      <c r="A662" s="12">
        <v>659</v>
      </c>
      <c r="B662" s="13">
        <f>h*d/1000</f>
        <v>0.659</v>
      </c>
      <c r="C662" s="13">
        <f>SQRT(2/d)*SIN(n*PI()*x/d)</f>
        <v>-1.189275233490248</v>
      </c>
      <c r="D662" s="14">
        <f>psi^2</f>
        <v>1.414375580993284</v>
      </c>
    </row>
    <row r="663" spans="1:4" ht="12.75">
      <c r="A663" s="12">
        <v>660</v>
      </c>
      <c r="B663" s="13">
        <f>h*d/1000</f>
        <v>0.66</v>
      </c>
      <c r="C663" s="13">
        <f>SQRT(2/d)*SIN(n*PI()*x/d)</f>
        <v>-1.1940600033352904</v>
      </c>
      <c r="D663" s="14">
        <f>psi^2</f>
        <v>1.4257792915650738</v>
      </c>
    </row>
    <row r="664" spans="1:4" ht="12.75">
      <c r="A664" s="12">
        <v>661</v>
      </c>
      <c r="B664" s="13">
        <f>h*d/1000</f>
        <v>0.661</v>
      </c>
      <c r="C664" s="13">
        <f>SQRT(2/d)*SIN(n*PI()*x/d)</f>
        <v>-1.1987976337359585</v>
      </c>
      <c r="D664" s="14">
        <f>psi^2</f>
        <v>1.4371157666509333</v>
      </c>
    </row>
    <row r="665" spans="1:4" ht="12.75">
      <c r="A665" s="12">
        <v>662</v>
      </c>
      <c r="B665" s="13">
        <f>h*d/1000</f>
        <v>0.662</v>
      </c>
      <c r="C665" s="13">
        <f>SQRT(2/d)*SIN(n*PI()*x/d)</f>
        <v>-1.2034879376587175</v>
      </c>
      <c r="D665" s="14">
        <f>psi^2</f>
        <v>1.4483832160900332</v>
      </c>
    </row>
    <row r="666" spans="1:4" ht="12.75">
      <c r="A666" s="12">
        <v>663</v>
      </c>
      <c r="B666" s="13">
        <f>h*d/1000</f>
        <v>0.663</v>
      </c>
      <c r="C666" s="13">
        <f>SQRT(2/d)*SIN(n*PI()*x/d)</f>
        <v>-1.2081307299383988</v>
      </c>
      <c r="D666" s="14">
        <f>psi^2</f>
        <v>1.4595798606214883</v>
      </c>
    </row>
    <row r="667" spans="1:4" ht="12.75">
      <c r="A667" s="12">
        <v>664</v>
      </c>
      <c r="B667" s="13">
        <f>h*d/1000</f>
        <v>0.664</v>
      </c>
      <c r="C667" s="13">
        <f>SQRT(2/d)*SIN(n*PI()*x/d)</f>
        <v>-1.212725827285513</v>
      </c>
      <c r="D667" s="14">
        <f>psi^2</f>
        <v>1.470703932165332</v>
      </c>
    </row>
    <row r="668" spans="1:4" ht="12.75">
      <c r="A668" s="12">
        <v>665</v>
      </c>
      <c r="B668" s="13">
        <f>h*d/1000</f>
        <v>0.665</v>
      </c>
      <c r="C668" s="13">
        <f>SQRT(2/d)*SIN(n*PI()*x/d)</f>
        <v>-1.2172730482934861</v>
      </c>
      <c r="D668" s="14">
        <f>psi^2</f>
        <v>1.4817536741017159</v>
      </c>
    </row>
    <row r="669" spans="1:4" ht="12.75">
      <c r="A669" s="12">
        <v>666</v>
      </c>
      <c r="B669" s="13">
        <f>h*d/1000</f>
        <v>0.666</v>
      </c>
      <c r="C669" s="13">
        <f>SQRT(2/d)*SIN(n*PI()*x/d)</f>
        <v>-1.221772213445817</v>
      </c>
      <c r="D669" s="14">
        <f>psi^2</f>
        <v>1.4927273415482913</v>
      </c>
    </row>
    <row r="670" spans="1:4" ht="12.75">
      <c r="A670" s="12">
        <v>667</v>
      </c>
      <c r="B670" s="13">
        <f>h*d/1000</f>
        <v>0.667</v>
      </c>
      <c r="C670" s="13">
        <f>SQRT(2/d)*SIN(n*PI()*x/d)</f>
        <v>-1.226223145123171</v>
      </c>
      <c r="D670" s="14">
        <f>psi^2</f>
        <v>1.5036232016357616</v>
      </c>
    </row>
    <row r="671" spans="1:4" ht="12.75">
      <c r="A671" s="12">
        <v>668</v>
      </c>
      <c r="B671" s="13">
        <f>h*d/1000</f>
        <v>0.668</v>
      </c>
      <c r="C671" s="13">
        <f>SQRT(2/d)*SIN(n*PI()*x/d)</f>
        <v>-1.2306256676103853</v>
      </c>
      <c r="D671" s="14">
        <f>psi^2</f>
        <v>1.5144395337815064</v>
      </c>
    </row>
    <row r="672" spans="1:4" ht="12.75">
      <c r="A672" s="12">
        <v>669</v>
      </c>
      <c r="B672" s="13">
        <f>h*d/1000</f>
        <v>0.669</v>
      </c>
      <c r="C672" s="13">
        <f>SQRT(2/d)*SIN(n*PI()*x/d)</f>
        <v>-1.2349796071034116</v>
      </c>
      <c r="D672" s="14">
        <f>psi^2</f>
        <v>1.525174629961297</v>
      </c>
    </row>
    <row r="673" spans="1:4" ht="12.75">
      <c r="A673" s="12">
        <v>670</v>
      </c>
      <c r="B673" s="13">
        <f>h*d/1000</f>
        <v>0.67</v>
      </c>
      <c r="C673" s="13">
        <f>SQRT(2/d)*SIN(n*PI()*x/d)</f>
        <v>-1.2392847917161725</v>
      </c>
      <c r="D673" s="14">
        <f>psi^2</f>
        <v>1.535826794978997</v>
      </c>
    </row>
    <row r="674" spans="1:4" ht="12.75">
      <c r="A674" s="12">
        <v>671</v>
      </c>
      <c r="B674" s="13">
        <f>h*d/1000</f>
        <v>0.671</v>
      </c>
      <c r="C674" s="13">
        <f>SQRT(2/d)*SIN(n*PI()*x/d)</f>
        <v>-1.2435410514873524</v>
      </c>
      <c r="D674" s="14">
        <f>psi^2</f>
        <v>1.54639434673427</v>
      </c>
    </row>
    <row r="675" spans="1:4" ht="12.75">
      <c r="A675" s="12">
        <v>672</v>
      </c>
      <c r="B675" s="13">
        <f>h*d/1000</f>
        <v>0.672</v>
      </c>
      <c r="C675" s="13">
        <f>SQRT(2/d)*SIN(n*PI()*x/d)</f>
        <v>-1.2477482183871025</v>
      </c>
      <c r="D675" s="14">
        <f>psi^2</f>
        <v>1.5568756164881883</v>
      </c>
    </row>
    <row r="676" spans="1:4" ht="12.75">
      <c r="A676" s="12">
        <v>673</v>
      </c>
      <c r="B676" s="13">
        <f>h*d/1000</f>
        <v>0.673</v>
      </c>
      <c r="C676" s="13">
        <f>SQRT(2/d)*SIN(n*PI()*x/d)</f>
        <v>-1.251906126323678</v>
      </c>
      <c r="D676" s="14">
        <f>psi^2</f>
        <v>1.5672689491267566</v>
      </c>
    </row>
    <row r="677" spans="1:4" ht="12.75">
      <c r="A677" s="12">
        <v>674</v>
      </c>
      <c r="B677" s="13">
        <f>h*d/1000</f>
        <v>0.674</v>
      </c>
      <c r="C677" s="13">
        <f>SQRT(2/d)*SIN(n*PI()*x/d)</f>
        <v>-1.256014611149993</v>
      </c>
      <c r="D677" s="14">
        <f>psi^2</f>
        <v>1.5775727034222682</v>
      </c>
    </row>
    <row r="678" spans="1:4" ht="12.75">
      <c r="A678" s="12">
        <v>675</v>
      </c>
      <c r="B678" s="13">
        <f>h*d/1000</f>
        <v>0.675</v>
      </c>
      <c r="C678" s="13">
        <f>SQRT(2/d)*SIN(n*PI()*x/d)</f>
        <v>-1.2600735106701009</v>
      </c>
      <c r="D678" s="14">
        <f>psi^2</f>
        <v>1.587785252292473</v>
      </c>
    </row>
    <row r="679" spans="1:4" ht="12.75">
      <c r="A679" s="12">
        <v>676</v>
      </c>
      <c r="B679" s="13">
        <f>h*d/1000</f>
        <v>0.676</v>
      </c>
      <c r="C679" s="13">
        <f>SQRT(2/d)*SIN(n*PI()*x/d)</f>
        <v>-1.2640826646455996</v>
      </c>
      <c r="D679" s="14">
        <f>psi^2</f>
        <v>1.5979049830575194</v>
      </c>
    </row>
    <row r="680" spans="1:4" ht="12.75">
      <c r="A680" s="12">
        <v>677</v>
      </c>
      <c r="B680" s="13">
        <f>h*d/1000</f>
        <v>0.677</v>
      </c>
      <c r="C680" s="13">
        <f>SQRT(2/d)*SIN(n*PI()*x/d)</f>
        <v>-1.268041914801954</v>
      </c>
      <c r="D680" s="14">
        <f>psi^2</f>
        <v>1.6079302976946057</v>
      </c>
    </row>
    <row r="681" spans="1:4" ht="12.75">
      <c r="A681" s="12">
        <v>678</v>
      </c>
      <c r="B681" s="13">
        <f>h*d/1000</f>
        <v>0.678</v>
      </c>
      <c r="C681" s="13">
        <f>SQRT(2/d)*SIN(n*PI()*x/d)</f>
        <v>-1.2719511048347476</v>
      </c>
      <c r="D681" s="14">
        <f>psi^2</f>
        <v>1.617859613090335</v>
      </c>
    </row>
    <row r="682" spans="1:4" ht="12.75">
      <c r="A682" s="12">
        <v>679</v>
      </c>
      <c r="B682" s="13">
        <f>h*d/1000</f>
        <v>0.679</v>
      </c>
      <c r="C682" s="13">
        <f>SQRT(2/d)*SIN(n*PI()*x/d)</f>
        <v>-1.2758100804158512</v>
      </c>
      <c r="D682" s="14">
        <f>psi^2</f>
        <v>1.6276913612907007</v>
      </c>
    </row>
    <row r="683" spans="1:4" ht="12.75">
      <c r="A683" s="12">
        <v>680</v>
      </c>
      <c r="B683" s="13">
        <f>h*d/1000</f>
        <v>0.68</v>
      </c>
      <c r="C683" s="13">
        <f>SQRT(2/d)*SIN(n*PI()*x/d)</f>
        <v>-1.2796186891995174</v>
      </c>
      <c r="D683" s="14">
        <f>psi^2</f>
        <v>1.637423989748691</v>
      </c>
    </row>
    <row r="684" spans="1:4" ht="12.75">
      <c r="A684" s="12">
        <v>681</v>
      </c>
      <c r="B684" s="13">
        <f>h*d/1000</f>
        <v>0.681</v>
      </c>
      <c r="C684" s="13">
        <f>SQRT(2/d)*SIN(n*PI()*x/d)</f>
        <v>-1.2833767808283914</v>
      </c>
      <c r="D684" s="14">
        <f>psi^2</f>
        <v>1.647055961569445</v>
      </c>
    </row>
    <row r="685" spans="1:4" ht="12.75">
      <c r="A685" s="12">
        <v>682</v>
      </c>
      <c r="B685" s="13">
        <f>h*d/1000</f>
        <v>0.682</v>
      </c>
      <c r="C685" s="13">
        <f>SQRT(2/d)*SIN(n*PI()*x/d)</f>
        <v>-1.2870842069394512</v>
      </c>
      <c r="D685" s="14">
        <f>psi^2</f>
        <v>1.6565857557529562</v>
      </c>
    </row>
    <row r="686" spans="1:4" ht="12.75">
      <c r="A686" s="12">
        <v>683</v>
      </c>
      <c r="B686" s="13">
        <f>h*d/1000</f>
        <v>0.683</v>
      </c>
      <c r="C686" s="13">
        <f>SQRT(2/d)*SIN(n*PI()*x/d)</f>
        <v>-1.290740821169863</v>
      </c>
      <c r="D686" s="14">
        <f>psi^2</f>
        <v>1.6660118674342523</v>
      </c>
    </row>
    <row r="687" spans="1:4" ht="12.75">
      <c r="A687" s="12">
        <v>684</v>
      </c>
      <c r="B687" s="13">
        <f>h*d/1000</f>
        <v>0.684</v>
      </c>
      <c r="C687" s="13">
        <f>SQRT(2/d)*SIN(n*PI()*x/d)</f>
        <v>-1.2943464791627568</v>
      </c>
      <c r="D687" s="14">
        <f>psi^2</f>
        <v>1.6753328081210248</v>
      </c>
    </row>
    <row r="688" spans="1:4" ht="12.75">
      <c r="A688" s="12">
        <v>685</v>
      </c>
      <c r="B688" s="13">
        <f>h*d/1000</f>
        <v>0.685</v>
      </c>
      <c r="C688" s="13">
        <f>SQRT(2/d)*SIN(n*PI()*x/d)</f>
        <v>-1.2979010385729297</v>
      </c>
      <c r="D688" s="14">
        <f>psi^2</f>
        <v>1.6845471059286896</v>
      </c>
    </row>
    <row r="689" spans="1:4" ht="12.75">
      <c r="A689" s="12">
        <v>686</v>
      </c>
      <c r="B689" s="13">
        <f>h*d/1000</f>
        <v>0.686</v>
      </c>
      <c r="C689" s="13">
        <f>SQRT(2/d)*SIN(n*PI()*x/d)</f>
        <v>-1.301404359072462</v>
      </c>
      <c r="D689" s="14">
        <f>psi^2</f>
        <v>1.6936533058128056</v>
      </c>
    </row>
    <row r="690" spans="1:4" ht="12.75">
      <c r="A690" s="12">
        <v>687</v>
      </c>
      <c r="B690" s="13">
        <f>h*d/1000</f>
        <v>0.687</v>
      </c>
      <c r="C690" s="13">
        <f>SQRT(2/d)*SIN(n*PI()*x/d)</f>
        <v>-1.3048563023562594</v>
      </c>
      <c r="D690" s="14">
        <f>psi^2</f>
        <v>1.7026499697988497</v>
      </c>
    </row>
    <row r="691" spans="1:4" ht="12.75">
      <c r="A691" s="12">
        <v>688</v>
      </c>
      <c r="B691" s="13">
        <f>h*d/1000</f>
        <v>0.688</v>
      </c>
      <c r="C691" s="13">
        <f>SQRT(2/d)*SIN(n*PI()*x/d)</f>
        <v>-1.308256732147511</v>
      </c>
      <c r="D691" s="14">
        <f>psi^2</f>
        <v>1.7115356772092842</v>
      </c>
    </row>
    <row r="692" spans="1:4" ht="12.75">
      <c r="A692" s="12">
        <v>689</v>
      </c>
      <c r="B692" s="13">
        <f>h*d/1000</f>
        <v>0.689</v>
      </c>
      <c r="C692" s="13">
        <f>SQRT(2/d)*SIN(n*PI()*x/d)</f>
        <v>-1.3116055142030727</v>
      </c>
      <c r="D692" s="14">
        <f>psi^2</f>
        <v>1.7203090248879067</v>
      </c>
    </row>
    <row r="693" spans="1:4" ht="12.75">
      <c r="A693" s="12">
        <v>690</v>
      </c>
      <c r="B693" s="13">
        <f>h*d/1000</f>
        <v>0.69</v>
      </c>
      <c r="C693" s="13">
        <f>SQRT(2/d)*SIN(n*PI()*x/d)</f>
        <v>-1.3149025163187615</v>
      </c>
      <c r="D693" s="14">
        <f>psi^2</f>
        <v>1.7289686274214109</v>
      </c>
    </row>
    <row r="694" spans="1:4" ht="12.75">
      <c r="A694" s="12">
        <v>691</v>
      </c>
      <c r="B694" s="13">
        <f>h*d/1000</f>
        <v>0.691</v>
      </c>
      <c r="C694" s="13">
        <f>SQRT(2/d)*SIN(n*PI()*x/d)</f>
        <v>-1.3181476083345802</v>
      </c>
      <c r="D694" s="14">
        <f>psi^2</f>
        <v>1.737513117358174</v>
      </c>
    </row>
    <row r="695" spans="1:4" ht="12.75">
      <c r="A695" s="12">
        <v>692</v>
      </c>
      <c r="B695" s="13">
        <f>h*d/1000</f>
        <v>0.692</v>
      </c>
      <c r="C695" s="13">
        <f>SQRT(2/d)*SIN(n*PI()*x/d)</f>
        <v>-1.3213406621398516</v>
      </c>
      <c r="D695" s="14">
        <f>psi^2</f>
        <v>1.7459411454241813</v>
      </c>
    </row>
    <row r="696" spans="1:4" ht="12.75">
      <c r="A696" s="12">
        <v>693</v>
      </c>
      <c r="B696" s="13">
        <f>h*d/1000</f>
        <v>0.693</v>
      </c>
      <c r="C696" s="13">
        <f>SQRT(2/d)*SIN(n*PI()*x/d)</f>
        <v>-1.3244815516782797</v>
      </c>
      <c r="D696" s="14">
        <f>psi^2</f>
        <v>1.7542513807361035</v>
      </c>
    </row>
    <row r="697" spans="1:4" ht="12.75">
      <c r="A697" s="12">
        <v>694</v>
      </c>
      <c r="B697" s="13">
        <f>h*d/1000</f>
        <v>0.694</v>
      </c>
      <c r="C697" s="13">
        <f>SQRT(2/d)*SIN(n*PI()*x/d)</f>
        <v>-1.3275701529529231</v>
      </c>
      <c r="D697" s="14">
        <f>psi^2</f>
        <v>1.7624425110114477</v>
      </c>
    </row>
    <row r="698" spans="1:4" ht="12.75">
      <c r="A698" s="12">
        <v>695</v>
      </c>
      <c r="B698" s="13">
        <f>h*d/1000</f>
        <v>0.695</v>
      </c>
      <c r="C698" s="13">
        <f>SQRT(2/d)*SIN(n*PI()*x/d)</f>
        <v>-1.3306063440310918</v>
      </c>
      <c r="D698" s="14">
        <f>psi^2</f>
        <v>1.7705132427757881</v>
      </c>
    </row>
    <row r="699" spans="1:4" ht="12.75">
      <c r="A699" s="12">
        <v>696</v>
      </c>
      <c r="B699" s="13">
        <f>h*d/1000</f>
        <v>0.696</v>
      </c>
      <c r="C699" s="13">
        <f>SQRT(2/d)*SIN(n*PI()*x/d)</f>
        <v>-1.3335900050491616</v>
      </c>
      <c r="D699" s="14">
        <f>psi^2</f>
        <v>1.778462301567023</v>
      </c>
    </row>
    <row r="700" spans="1:4" ht="12.75">
      <c r="A700" s="12">
        <v>697</v>
      </c>
      <c r="B700" s="13">
        <f>h*d/1000</f>
        <v>0.697</v>
      </c>
      <c r="C700" s="13">
        <f>SQRT(2/d)*SIN(n*PI()*x/d)</f>
        <v>-1.3365210182173037</v>
      </c>
      <c r="D700" s="14">
        <f>psi^2</f>
        <v>1.7862884321366184</v>
      </c>
    </row>
    <row r="701" spans="1:4" ht="12.75">
      <c r="A701" s="12">
        <v>698</v>
      </c>
      <c r="B701" s="13">
        <f>h*d/1000</f>
        <v>0.698</v>
      </c>
      <c r="C701" s="13">
        <f>SQRT(2/d)*SIN(n*PI()*x/d)</f>
        <v>-1.3393992678241373</v>
      </c>
      <c r="D701" s="14">
        <f>psi^2</f>
        <v>1.7939903986478352</v>
      </c>
    </row>
    <row r="702" spans="1:4" ht="12.75">
      <c r="A702" s="12">
        <v>699</v>
      </c>
      <c r="B702" s="13">
        <f>h*d/1000</f>
        <v>0.699</v>
      </c>
      <c r="C702" s="13">
        <f>SQRT(2/d)*SIN(n*PI()*x/d)</f>
        <v>-1.3422246402412958</v>
      </c>
      <c r="D702" s="14">
        <f>psi^2</f>
        <v>1.801566984870876</v>
      </c>
    </row>
    <row r="703" spans="1:4" ht="12.75">
      <c r="A703" s="12">
        <v>700</v>
      </c>
      <c r="B703" s="13">
        <f>h*d/1000</f>
        <v>0.7</v>
      </c>
      <c r="C703" s="13">
        <f>SQRT(2/d)*SIN(n*PI()*x/d)</f>
        <v>-1.3449970239279148</v>
      </c>
      <c r="D703" s="14">
        <f>psi^2</f>
        <v>1.8090169943749477</v>
      </c>
    </row>
    <row r="704" spans="1:4" ht="12.75">
      <c r="A704" s="12">
        <v>701</v>
      </c>
      <c r="B704" s="13">
        <f>h*d/1000</f>
        <v>0.701</v>
      </c>
      <c r="C704" s="13">
        <f>SQRT(2/d)*SIN(n*PI()*x/d)</f>
        <v>-1.3477163094350322</v>
      </c>
      <c r="D704" s="14">
        <f>psi^2</f>
        <v>1.8163392507171834</v>
      </c>
    </row>
    <row r="705" spans="1:4" ht="12.75">
      <c r="A705" s="12">
        <v>702</v>
      </c>
      <c r="B705" s="13">
        <f>h*d/1000</f>
        <v>0.702</v>
      </c>
      <c r="C705" s="13">
        <f>SQRT(2/d)*SIN(n*PI()*x/d)</f>
        <v>-1.3503823894099136</v>
      </c>
      <c r="D705" s="14">
        <f>psi^2</f>
        <v>1.8235325976284276</v>
      </c>
    </row>
    <row r="706" spans="1:4" ht="12.75">
      <c r="A706" s="12">
        <v>703</v>
      </c>
      <c r="B706" s="13">
        <f>h*d/1000</f>
        <v>0.703</v>
      </c>
      <c r="C706" s="13">
        <f>SQRT(2/d)*SIN(n*PI()*x/d)</f>
        <v>-1.3529951586002857</v>
      </c>
      <c r="D706" s="14">
        <f>psi^2</f>
        <v>1.8305958991958124</v>
      </c>
    </row>
    <row r="707" spans="1:4" ht="12.75">
      <c r="A707" s="12">
        <v>704</v>
      </c>
      <c r="B707" s="13">
        <f>h*d/1000</f>
        <v>0.704</v>
      </c>
      <c r="C707" s="13">
        <f>SQRT(2/d)*SIN(n*PI()*x/d)</f>
        <v>-1.355554513858495</v>
      </c>
      <c r="D707" s="14">
        <f>psi^2</f>
        <v>1.8375280400421408</v>
      </c>
    </row>
    <row r="708" spans="1:4" ht="12.75">
      <c r="A708" s="12">
        <v>705</v>
      </c>
      <c r="B708" s="13">
        <f>h*d/1000</f>
        <v>0.705</v>
      </c>
      <c r="C708" s="13">
        <f>SQRT(2/d)*SIN(n*PI()*x/d)</f>
        <v>-1.3580603541455787</v>
      </c>
      <c r="D708" s="14">
        <f>psi^2</f>
        <v>1.8443279255020146</v>
      </c>
    </row>
    <row r="709" spans="1:4" ht="12.75">
      <c r="A709" s="12">
        <v>706</v>
      </c>
      <c r="B709" s="13">
        <f>h*d/1000</f>
        <v>0.706</v>
      </c>
      <c r="C709" s="13">
        <f>SQRT(2/d)*SIN(n*PI()*x/d)</f>
        <v>-1.3605125805352523</v>
      </c>
      <c r="D709" s="14">
        <f>psi^2</f>
        <v>1.8509944817946913</v>
      </c>
    </row>
    <row r="710" spans="1:4" ht="12.75">
      <c r="A710" s="12">
        <v>707</v>
      </c>
      <c r="B710" s="13">
        <f>h*d/1000</f>
        <v>0.707</v>
      </c>
      <c r="C710" s="13">
        <f>SQRT(2/d)*SIN(n*PI()*x/d)</f>
        <v>-1.3629110962178173</v>
      </c>
      <c r="D710" s="14">
        <f>psi^2</f>
        <v>1.8575266561936523</v>
      </c>
    </row>
    <row r="711" spans="1:4" ht="12.75">
      <c r="A711" s="12">
        <v>708</v>
      </c>
      <c r="B711" s="13">
        <f>h*d/1000</f>
        <v>0.708</v>
      </c>
      <c r="C711" s="13">
        <f>SQRT(2/d)*SIN(n*PI()*x/d)</f>
        <v>-1.3652558065039808</v>
      </c>
      <c r="D711" s="14">
        <f>psi^2</f>
        <v>1.8639234171928352</v>
      </c>
    </row>
    <row r="712" spans="1:4" ht="12.75">
      <c r="A712" s="12">
        <v>709</v>
      </c>
      <c r="B712" s="13">
        <f>h*d/1000</f>
        <v>0.709</v>
      </c>
      <c r="C712" s="13">
        <f>SQRT(2/d)*SIN(n*PI()*x/d)</f>
        <v>-1.367546618828596</v>
      </c>
      <c r="D712" s="14">
        <f>psi^2</f>
        <v>1.8701837546695255</v>
      </c>
    </row>
    <row r="713" spans="1:4" ht="12.75">
      <c r="A713" s="12">
        <v>710</v>
      </c>
      <c r="B713" s="13">
        <f>h*d/1000</f>
        <v>0.71</v>
      </c>
      <c r="C713" s="13">
        <f>SQRT(2/d)*SIN(n*PI()*x/d)</f>
        <v>-1.3697834427543147</v>
      </c>
      <c r="D713" s="14">
        <f>psi^2</f>
        <v>1.876306680043863</v>
      </c>
    </row>
    <row r="714" spans="1:4" ht="12.75">
      <c r="A714" s="12">
        <v>711</v>
      </c>
      <c r="B714" s="13">
        <f>h*d/1000</f>
        <v>0.711</v>
      </c>
      <c r="C714" s="13">
        <f>SQRT(2/d)*SIN(n*PI()*x/d)</f>
        <v>-1.3719661899751587</v>
      </c>
      <c r="D714" s="14">
        <f>psi^2</f>
        <v>1.8822912264349534</v>
      </c>
    </row>
    <row r="715" spans="1:4" ht="12.75">
      <c r="A715" s="12">
        <v>712</v>
      </c>
      <c r="B715" s="13">
        <f>h*d/1000</f>
        <v>0.712</v>
      </c>
      <c r="C715" s="13">
        <f>SQRT(2/d)*SIN(n*PI()*x/d)</f>
        <v>-1.3740947743200047</v>
      </c>
      <c r="D715" s="14">
        <f>psi^2</f>
        <v>1.8881364488135446</v>
      </c>
    </row>
    <row r="716" spans="1:4" ht="12.75">
      <c r="A716" s="12">
        <v>713</v>
      </c>
      <c r="B716" s="13">
        <f>h*d/1000</f>
        <v>0.713</v>
      </c>
      <c r="C716" s="13">
        <f>SQRT(2/d)*SIN(n*PI()*x/d)</f>
        <v>-1.3761691117559873</v>
      </c>
      <c r="D716" s="14">
        <f>psi^2</f>
        <v>1.893841424151263</v>
      </c>
    </row>
    <row r="717" spans="1:4" ht="12.75">
      <c r="A717" s="12">
        <v>714</v>
      </c>
      <c r="B717" s="13">
        <f>h*d/1000</f>
        <v>0.714</v>
      </c>
      <c r="C717" s="13">
        <f>SQRT(2/d)*SIN(n*PI()*x/d)</f>
        <v>-1.3781891203918173</v>
      </c>
      <c r="D717" s="14">
        <f>psi^2</f>
        <v>1.899405251566371</v>
      </c>
    </row>
    <row r="718" spans="1:4" ht="12.75">
      <c r="A718" s="12">
        <v>715</v>
      </c>
      <c r="B718" s="13">
        <f>h*d/1000</f>
        <v>0.715</v>
      </c>
      <c r="C718" s="13">
        <f>SQRT(2/d)*SIN(n*PI()*x/d)</f>
        <v>-1.3801547204810116</v>
      </c>
      <c r="D718" s="14">
        <f>psi^2</f>
        <v>1.9048270524660194</v>
      </c>
    </row>
    <row r="719" spans="1:4" ht="12.75">
      <c r="A719" s="12">
        <v>716</v>
      </c>
      <c r="B719" s="13">
        <f>h*d/1000</f>
        <v>0.716</v>
      </c>
      <c r="C719" s="13">
        <f>SQRT(2/d)*SIN(n*PI()*x/d)</f>
        <v>-1.382065834425045</v>
      </c>
      <c r="D719" s="14">
        <f>psi^2</f>
        <v>1.9101059706849957</v>
      </c>
    </row>
    <row r="720" spans="1:4" ht="12.75">
      <c r="A720" s="12">
        <v>717</v>
      </c>
      <c r="B720" s="13">
        <f>h*d/1000</f>
        <v>0.717</v>
      </c>
      <c r="C720" s="13">
        <f>SQRT(2/d)*SIN(n*PI()*x/d)</f>
        <v>-1.3839223867764108</v>
      </c>
      <c r="D720" s="14">
        <f>psi^2</f>
        <v>1.9152411726209175</v>
      </c>
    </row>
    <row r="721" spans="1:4" ht="12.75">
      <c r="A721" s="12">
        <v>718</v>
      </c>
      <c r="B721" s="13">
        <f>h*d/1000</f>
        <v>0.718</v>
      </c>
      <c r="C721" s="13">
        <f>SQRT(2/d)*SIN(n*PI()*x/d)</f>
        <v>-1.3857243042416014</v>
      </c>
      <c r="D721" s="14">
        <f>psi^2</f>
        <v>1.9202318473658704</v>
      </c>
    </row>
    <row r="722" spans="1:4" ht="12.75">
      <c r="A722" s="12">
        <v>719</v>
      </c>
      <c r="B722" s="13">
        <f>h*d/1000</f>
        <v>0.719</v>
      </c>
      <c r="C722" s="13">
        <f>SQRT(2/d)*SIN(n*PI()*x/d)</f>
        <v>-1.3874715156840005</v>
      </c>
      <c r="D722" s="14">
        <f>psi^2</f>
        <v>1.9250772068344577</v>
      </c>
    </row>
    <row r="723" spans="1:4" ht="12.75">
      <c r="A723" s="12">
        <v>720</v>
      </c>
      <c r="B723" s="13">
        <f>h*d/1000</f>
        <v>0.72</v>
      </c>
      <c r="C723" s="13">
        <f>SQRT(2/d)*SIN(n*PI()*x/d)</f>
        <v>-1.3891639521266925</v>
      </c>
      <c r="D723" s="14">
        <f>psi^2</f>
        <v>1.9297764858882518</v>
      </c>
    </row>
    <row r="724" spans="1:4" ht="12.75">
      <c r="A724" s="12">
        <v>721</v>
      </c>
      <c r="B724" s="13">
        <f>h*d/1000</f>
        <v>0.721</v>
      </c>
      <c r="C724" s="13">
        <f>SQRT(2/d)*SIN(n*PI()*x/d)</f>
        <v>-1.390801546755184</v>
      </c>
      <c r="D724" s="14">
        <f>psi^2</f>
        <v>1.9343289424566121</v>
      </c>
    </row>
    <row r="725" spans="1:4" ht="12.75">
      <c r="A725" s="12">
        <v>722</v>
      </c>
      <c r="B725" s="13">
        <f>h*d/1000</f>
        <v>0.722</v>
      </c>
      <c r="C725" s="13">
        <f>SQRT(2/d)*SIN(n*PI()*x/d)</f>
        <v>-1.3923842349200435</v>
      </c>
      <c r="D725" s="14">
        <f>psi^2</f>
        <v>1.9387338576538748</v>
      </c>
    </row>
    <row r="726" spans="1:4" ht="12.75">
      <c r="A726" s="12">
        <v>723</v>
      </c>
      <c r="B726" s="13">
        <f>h*d/1000</f>
        <v>0.723</v>
      </c>
      <c r="C726" s="13">
        <f>SQRT(2/d)*SIN(n*PI()*x/d)</f>
        <v>-1.3939119541394516</v>
      </c>
      <c r="D726" s="14">
        <f>psi^2</f>
        <v>1.9429905358928645</v>
      </c>
    </row>
    <row r="727" spans="1:4" ht="12.75">
      <c r="A727" s="12">
        <v>724</v>
      </c>
      <c r="B727" s="13">
        <f>h*d/1000</f>
        <v>0.724</v>
      </c>
      <c r="C727" s="13">
        <f>SQRT(2/d)*SIN(n*PI()*x/d)</f>
        <v>-1.39538464410167</v>
      </c>
      <c r="D727" s="14">
        <f>psi^2</f>
        <v>1.9470983049947441</v>
      </c>
    </row>
    <row r="728" spans="1:4" ht="12.75">
      <c r="A728" s="12">
        <v>725</v>
      </c>
      <c r="B728" s="13">
        <f>h*d/1000</f>
        <v>0.725</v>
      </c>
      <c r="C728" s="13">
        <f>SQRT(2/d)*SIN(n*PI()*x/d)</f>
        <v>-1.3968022466674206</v>
      </c>
      <c r="D728" s="14">
        <f>psi^2</f>
        <v>1.9510565162951536</v>
      </c>
    </row>
    <row r="729" spans="1:4" ht="12.75">
      <c r="A729" s="12">
        <v>726</v>
      </c>
      <c r="B729" s="13">
        <f>h*d/1000</f>
        <v>0.726</v>
      </c>
      <c r="C729" s="13">
        <f>SQRT(2/d)*SIN(n*PI()*x/d)</f>
        <v>-1.3981647058721811</v>
      </c>
      <c r="D729" s="14">
        <f>psi^2</f>
        <v>1.9548645447466426</v>
      </c>
    </row>
    <row r="730" spans="1:4" ht="12.75">
      <c r="A730" s="12">
        <v>727</v>
      </c>
      <c r="B730" s="13">
        <f>h*d/1000</f>
        <v>0.727</v>
      </c>
      <c r="C730" s="13">
        <f>SQRT(2/d)*SIN(n*PI()*x/d)</f>
        <v>-1.3994719679283956</v>
      </c>
      <c r="D730" s="14">
        <f>psi^2</f>
        <v>1.9585217890173763</v>
      </c>
    </row>
    <row r="731" spans="1:4" ht="12.75">
      <c r="A731" s="12">
        <v>728</v>
      </c>
      <c r="B731" s="13">
        <f>h*d/1000</f>
        <v>0.728</v>
      </c>
      <c r="C731" s="13">
        <f>SQRT(2/d)*SIN(n*PI()*x/d)</f>
        <v>-1.4007239812275958</v>
      </c>
      <c r="D731" s="14">
        <f>psi^2</f>
        <v>1.962027671586086</v>
      </c>
    </row>
    <row r="732" spans="1:4" ht="12.75">
      <c r="A732" s="12">
        <v>729</v>
      </c>
      <c r="B732" s="13">
        <f>h*d/1000</f>
        <v>0.729</v>
      </c>
      <c r="C732" s="13">
        <f>SQRT(2/d)*SIN(n*PI()*x/d)</f>
        <v>-1.4019206963424409</v>
      </c>
      <c r="D732" s="14">
        <f>psi^2</f>
        <v>1.9653816388332743</v>
      </c>
    </row>
    <row r="733" spans="1:4" ht="12.75">
      <c r="A733" s="12">
        <v>730</v>
      </c>
      <c r="B733" s="13">
        <f>h*d/1000</f>
        <v>0.73</v>
      </c>
      <c r="C733" s="13">
        <f>SQRT(2/d)*SIN(n*PI()*x/d)</f>
        <v>-1.4030620660286668</v>
      </c>
      <c r="D733" s="14">
        <f>psi^2</f>
        <v>1.9685831611286309</v>
      </c>
    </row>
    <row r="734" spans="1:4" ht="12.75">
      <c r="A734" s="12">
        <v>731</v>
      </c>
      <c r="B734" s="13">
        <f>h*d/1000</f>
        <v>0.731</v>
      </c>
      <c r="C734" s="13">
        <f>SQRT(2/d)*SIN(n*PI()*x/d)</f>
        <v>-1.4041480452269535</v>
      </c>
      <c r="D734" s="14">
        <f>psi^2</f>
        <v>1.9716317329146746</v>
      </c>
    </row>
    <row r="735" spans="1:4" ht="12.75">
      <c r="A735" s="12">
        <v>732</v>
      </c>
      <c r="B735" s="13">
        <f>h*d/1000</f>
        <v>0.732</v>
      </c>
      <c r="C735" s="13">
        <f>SQRT(2/d)*SIN(n*PI()*x/d)</f>
        <v>-1.4051785910647008</v>
      </c>
      <c r="D735" s="14">
        <f>psi^2</f>
        <v>1.9745268727865777</v>
      </c>
    </row>
    <row r="736" spans="1:4" ht="12.75">
      <c r="A736" s="12">
        <v>733</v>
      </c>
      <c r="B736" s="13">
        <f>h*d/1000</f>
        <v>0.733</v>
      </c>
      <c r="C736" s="13">
        <f>SQRT(2/d)*SIN(n*PI()*x/d)</f>
        <v>-1.4061536628577238</v>
      </c>
      <c r="D736" s="14">
        <f>psi^2</f>
        <v>1.9772681235681933</v>
      </c>
    </row>
    <row r="737" spans="1:4" ht="12.75">
      <c r="A737" s="12">
        <v>734</v>
      </c>
      <c r="B737" s="13">
        <f>h*d/1000</f>
        <v>0.734</v>
      </c>
      <c r="C737" s="13">
        <f>SQRT(2/d)*SIN(n*PI()*x/d)</f>
        <v>-1.4070732221118585</v>
      </c>
      <c r="D737" s="14">
        <f>psi^2</f>
        <v>1.9798550523842475</v>
      </c>
    </row>
    <row r="738" spans="1:4" ht="12.75">
      <c r="A738" s="12">
        <v>735</v>
      </c>
      <c r="B738" s="13">
        <f>h*d/1000</f>
        <v>0.735</v>
      </c>
      <c r="C738" s="13">
        <f>SQRT(2/d)*SIN(n*PI()*x/d)</f>
        <v>-1.407937232524479</v>
      </c>
      <c r="D738" s="14">
        <f>psi^2</f>
        <v>1.9822872507286888</v>
      </c>
    </row>
    <row r="739" spans="1:4" ht="12.75">
      <c r="A739" s="12">
        <v>736</v>
      </c>
      <c r="B739" s="13">
        <f>h*d/1000</f>
        <v>0.736</v>
      </c>
      <c r="C739" s="13">
        <f>SQRT(2/d)*SIN(n*PI()*x/d)</f>
        <v>-1.4087456599859343</v>
      </c>
      <c r="D739" s="14">
        <f>psi^2</f>
        <v>1.9845643345292054</v>
      </c>
    </row>
    <row r="740" spans="1:4" ht="12.75">
      <c r="A740" s="12">
        <v>737</v>
      </c>
      <c r="B740" s="13">
        <f>h*d/1000</f>
        <v>0.737</v>
      </c>
      <c r="C740" s="13">
        <f>SQRT(2/d)*SIN(n*PI()*x/d)</f>
        <v>-1.4094984725808923</v>
      </c>
      <c r="D740" s="14">
        <f>psi^2</f>
        <v>1.9866859442078686</v>
      </c>
    </row>
    <row r="741" spans="1:4" ht="12.75">
      <c r="A741" s="12">
        <v>738</v>
      </c>
      <c r="B741" s="13">
        <f>h*d/1000</f>
        <v>0.738</v>
      </c>
      <c r="C741" s="13">
        <f>SQRT(2/d)*SIN(n*PI()*x/d)</f>
        <v>-1.4101956405896008</v>
      </c>
      <c r="D741" s="14">
        <f>psi^2</f>
        <v>1.9886517447379146</v>
      </c>
    </row>
    <row r="742" spans="1:4" ht="12.75">
      <c r="A742" s="12">
        <v>739</v>
      </c>
      <c r="B742" s="13">
        <f>h*d/1000</f>
        <v>0.739</v>
      </c>
      <c r="C742" s="13">
        <f>SQRT(2/d)*SIN(n*PI()*x/d)</f>
        <v>-1.4108371364890604</v>
      </c>
      <c r="D742" s="14">
        <f>psi^2</f>
        <v>1.9904614256966515</v>
      </c>
    </row>
    <row r="743" spans="1:4" ht="12.75">
      <c r="A743" s="12">
        <v>740</v>
      </c>
      <c r="B743" s="13">
        <f>h*d/1000</f>
        <v>0.74</v>
      </c>
      <c r="C743" s="13">
        <f>SQRT(2/d)*SIN(n*PI()*x/d)</f>
        <v>-1.4114229349541114</v>
      </c>
      <c r="D743" s="14">
        <f>psi^2</f>
        <v>1.9921147013144778</v>
      </c>
    </row>
    <row r="744" spans="1:4" ht="12.75">
      <c r="A744" s="12">
        <v>741</v>
      </c>
      <c r="B744" s="13">
        <f>h*d/1000</f>
        <v>0.741</v>
      </c>
      <c r="C744" s="13">
        <f>SQRT(2/d)*SIN(n*PI()*x/d)</f>
        <v>-1.4119530128584339</v>
      </c>
      <c r="D744" s="14">
        <f>psi^2</f>
        <v>1.9936113105200088</v>
      </c>
    </row>
    <row r="745" spans="1:4" ht="12.75">
      <c r="A745" s="12">
        <v>742</v>
      </c>
      <c r="B745" s="13">
        <f>h*d/1000</f>
        <v>0.742</v>
      </c>
      <c r="C745" s="13">
        <f>SQRT(2/d)*SIN(n*PI()*x/d)</f>
        <v>-1.4124273492754593</v>
      </c>
      <c r="D745" s="14">
        <f>psi^2</f>
        <v>1.9949510169813003</v>
      </c>
    </row>
    <row r="746" spans="1:4" ht="12.75">
      <c r="A746" s="12">
        <v>743</v>
      </c>
      <c r="B746" s="13">
        <f>h*d/1000</f>
        <v>0.743</v>
      </c>
      <c r="C746" s="13">
        <f>SQRT(2/d)*SIN(n*PI()*x/d)</f>
        <v>-1.4128459254791983</v>
      </c>
      <c r="D746" s="14">
        <f>psi^2</f>
        <v>1.9961336091431723</v>
      </c>
    </row>
    <row r="747" spans="1:4" ht="12.75">
      <c r="A747" s="12">
        <v>744</v>
      </c>
      <c r="B747" s="13">
        <f>h*d/1000</f>
        <v>0.744</v>
      </c>
      <c r="C747" s="13">
        <f>SQRT(2/d)*SIN(n*PI()*x/d)</f>
        <v>-1.4132087249449792</v>
      </c>
      <c r="D747" s="14">
        <f>psi^2</f>
        <v>1.9971589002606138</v>
      </c>
    </row>
    <row r="748" spans="1:4" ht="12.75">
      <c r="A748" s="12">
        <v>745</v>
      </c>
      <c r="B748" s="13">
        <f>h*d/1000</f>
        <v>0.745</v>
      </c>
      <c r="C748" s="13">
        <f>SQRT(2/d)*SIN(n*PI()*x/d)</f>
        <v>-1.4135157333501003</v>
      </c>
      <c r="D748" s="14">
        <f>psi^2</f>
        <v>1.9980267284282718</v>
      </c>
    </row>
    <row r="749" spans="1:4" ht="12.75">
      <c r="A749" s="12">
        <v>746</v>
      </c>
      <c r="B749" s="13">
        <f>h*d/1000</f>
        <v>0.746</v>
      </c>
      <c r="C749" s="13">
        <f>SQRT(2/d)*SIN(n*PI()*x/d)</f>
        <v>-1.4137669385743952</v>
      </c>
      <c r="D749" s="14">
        <f>psi^2</f>
        <v>1.9987369566060176</v>
      </c>
    </row>
    <row r="750" spans="1:4" ht="12.75">
      <c r="A750" s="12">
        <v>747</v>
      </c>
      <c r="B750" s="13">
        <f>h*d/1000</f>
        <v>0.747</v>
      </c>
      <c r="C750" s="13">
        <f>SQRT(2/d)*SIN(n*PI()*x/d)</f>
        <v>-1.4139623307007119</v>
      </c>
      <c r="D750" s="14">
        <f>psi^2</f>
        <v>1.9992894726405892</v>
      </c>
    </row>
    <row r="751" spans="1:4" ht="12.75">
      <c r="A751" s="12">
        <v>748</v>
      </c>
      <c r="B751" s="13">
        <f>h*d/1000</f>
        <v>0.748</v>
      </c>
      <c r="C751" s="13">
        <f>SQRT(2/d)*SIN(n*PI()*x/d)</f>
        <v>-1.4141019020153038</v>
      </c>
      <c r="D751" s="14">
        <f>psi^2</f>
        <v>1.9996841892833</v>
      </c>
    </row>
    <row r="752" spans="1:4" ht="12.75">
      <c r="A752" s="12">
        <v>749</v>
      </c>
      <c r="B752" s="13">
        <f>h*d/1000</f>
        <v>0.749</v>
      </c>
      <c r="C752" s="13">
        <f>SQRT(2/d)*SIN(n*PI()*x/d)</f>
        <v>-1.4141856470081346</v>
      </c>
      <c r="D752" s="14">
        <f>psi^2</f>
        <v>1.9999210442038164</v>
      </c>
    </row>
    <row r="753" spans="1:4" ht="12.75">
      <c r="A753" s="12">
        <v>750</v>
      </c>
      <c r="B753" s="13">
        <f>h*d/1000</f>
        <v>0.75</v>
      </c>
      <c r="C753" s="13">
        <f>SQRT(2/d)*SIN(n*PI()*x/d)</f>
        <v>-1.4142135623730951</v>
      </c>
      <c r="D753" s="14">
        <f>psi^2</f>
        <v>2.0000000000000004</v>
      </c>
    </row>
    <row r="754" spans="1:4" ht="12.75">
      <c r="A754" s="12">
        <v>751</v>
      </c>
      <c r="B754" s="13">
        <f>h*d/1000</f>
        <v>0.751</v>
      </c>
      <c r="C754" s="13">
        <f>SQRT(2/d)*SIN(n*PI()*x/d)</f>
        <v>-1.4141856470081346</v>
      </c>
      <c r="D754" s="14">
        <f>psi^2</f>
        <v>1.9999210442038164</v>
      </c>
    </row>
    <row r="755" spans="1:4" ht="12.75">
      <c r="A755" s="12">
        <v>752</v>
      </c>
      <c r="B755" s="13">
        <f>h*d/1000</f>
        <v>0.752</v>
      </c>
      <c r="C755" s="13">
        <f>SQRT(2/d)*SIN(n*PI()*x/d)</f>
        <v>-1.4141019020153038</v>
      </c>
      <c r="D755" s="14">
        <f>psi^2</f>
        <v>1.9996841892833</v>
      </c>
    </row>
    <row r="756" spans="1:4" ht="12.75">
      <c r="A756" s="12">
        <v>753</v>
      </c>
      <c r="B756" s="13">
        <f>h*d/1000</f>
        <v>0.753</v>
      </c>
      <c r="C756" s="13">
        <f>SQRT(2/d)*SIN(n*PI()*x/d)</f>
        <v>-1.4139623307007119</v>
      </c>
      <c r="D756" s="14">
        <f>psi^2</f>
        <v>1.9992894726405892</v>
      </c>
    </row>
    <row r="757" spans="1:4" ht="12.75">
      <c r="A757" s="12">
        <v>754</v>
      </c>
      <c r="B757" s="13">
        <f>h*d/1000</f>
        <v>0.754</v>
      </c>
      <c r="C757" s="13">
        <f>SQRT(2/d)*SIN(n*PI()*x/d)</f>
        <v>-1.4137669385743952</v>
      </c>
      <c r="D757" s="14">
        <f>psi^2</f>
        <v>1.9987369566060176</v>
      </c>
    </row>
    <row r="758" spans="1:4" ht="12.75">
      <c r="A758" s="12">
        <v>755</v>
      </c>
      <c r="B758" s="13">
        <f>h*d/1000</f>
        <v>0.755</v>
      </c>
      <c r="C758" s="13">
        <f>SQRT(2/d)*SIN(n*PI()*x/d)</f>
        <v>-1.4135157333501003</v>
      </c>
      <c r="D758" s="14">
        <f>psi^2</f>
        <v>1.9980267284282718</v>
      </c>
    </row>
    <row r="759" spans="1:4" ht="12.75">
      <c r="A759" s="12">
        <v>756</v>
      </c>
      <c r="B759" s="13">
        <f>h*d/1000</f>
        <v>0.756</v>
      </c>
      <c r="C759" s="13">
        <f>SQRT(2/d)*SIN(n*PI()*x/d)</f>
        <v>-1.4132087249449792</v>
      </c>
      <c r="D759" s="14">
        <f>psi^2</f>
        <v>1.9971589002606138</v>
      </c>
    </row>
    <row r="760" spans="1:4" ht="12.75">
      <c r="A760" s="12">
        <v>757</v>
      </c>
      <c r="B760" s="13">
        <f>h*d/1000</f>
        <v>0.757</v>
      </c>
      <c r="C760" s="13">
        <f>SQRT(2/d)*SIN(n*PI()*x/d)</f>
        <v>-1.4128459254791983</v>
      </c>
      <c r="D760" s="14">
        <f>psi^2</f>
        <v>1.9961336091431723</v>
      </c>
    </row>
    <row r="761" spans="1:4" ht="12.75">
      <c r="A761" s="12">
        <v>758</v>
      </c>
      <c r="B761" s="13">
        <f>h*d/1000</f>
        <v>0.758</v>
      </c>
      <c r="C761" s="13">
        <f>SQRT(2/d)*SIN(n*PI()*x/d)</f>
        <v>-1.4124273492754593</v>
      </c>
      <c r="D761" s="14">
        <f>psi^2</f>
        <v>1.9949510169813003</v>
      </c>
    </row>
    <row r="762" spans="1:4" ht="12.75">
      <c r="A762" s="12">
        <v>759</v>
      </c>
      <c r="B762" s="13">
        <f>h*d/1000</f>
        <v>0.759</v>
      </c>
      <c r="C762" s="13">
        <f>SQRT(2/d)*SIN(n*PI()*x/d)</f>
        <v>-1.4119530128584339</v>
      </c>
      <c r="D762" s="14">
        <f>psi^2</f>
        <v>1.9936113105200088</v>
      </c>
    </row>
    <row r="763" spans="1:4" ht="12.75">
      <c r="A763" s="12">
        <v>760</v>
      </c>
      <c r="B763" s="13">
        <f>h*d/1000</f>
        <v>0.76</v>
      </c>
      <c r="C763" s="13">
        <f>SQRT(2/d)*SIN(n*PI()*x/d)</f>
        <v>-1.4114229349541114</v>
      </c>
      <c r="D763" s="14">
        <f>psi^2</f>
        <v>1.9921147013144778</v>
      </c>
    </row>
    <row r="764" spans="1:4" ht="12.75">
      <c r="A764" s="12">
        <v>761</v>
      </c>
      <c r="B764" s="13">
        <f>h*d/1000</f>
        <v>0.761</v>
      </c>
      <c r="C764" s="13">
        <f>SQRT(2/d)*SIN(n*PI()*x/d)</f>
        <v>-1.4108371364890604</v>
      </c>
      <c r="D764" s="14">
        <f>psi^2</f>
        <v>1.9904614256966515</v>
      </c>
    </row>
    <row r="765" spans="1:4" ht="12.75">
      <c r="A765" s="12">
        <v>762</v>
      </c>
      <c r="B765" s="13">
        <f>h*d/1000</f>
        <v>0.762</v>
      </c>
      <c r="C765" s="13">
        <f>SQRT(2/d)*SIN(n*PI()*x/d)</f>
        <v>-1.4101956405896008</v>
      </c>
      <c r="D765" s="14">
        <f>psi^2</f>
        <v>1.9886517447379146</v>
      </c>
    </row>
    <row r="766" spans="1:4" ht="12.75">
      <c r="A766" s="12">
        <v>763</v>
      </c>
      <c r="B766" s="13">
        <f>h*d/1000</f>
        <v>0.763</v>
      </c>
      <c r="C766" s="13">
        <f>SQRT(2/d)*SIN(n*PI()*x/d)</f>
        <v>-1.4094984725808923</v>
      </c>
      <c r="D766" s="14">
        <f>psi^2</f>
        <v>1.9866859442078686</v>
      </c>
    </row>
    <row r="767" spans="1:4" ht="12.75">
      <c r="A767" s="12">
        <v>764</v>
      </c>
      <c r="B767" s="13">
        <f>h*d/1000</f>
        <v>0.764</v>
      </c>
      <c r="C767" s="13">
        <f>SQRT(2/d)*SIN(n*PI()*x/d)</f>
        <v>-1.4087456599859343</v>
      </c>
      <c r="D767" s="14">
        <f>psi^2</f>
        <v>1.9845643345292054</v>
      </c>
    </row>
    <row r="768" spans="1:4" ht="12.75">
      <c r="A768" s="12">
        <v>765</v>
      </c>
      <c r="B768" s="13">
        <f>h*d/1000</f>
        <v>0.765</v>
      </c>
      <c r="C768" s="13">
        <f>SQRT(2/d)*SIN(n*PI()*x/d)</f>
        <v>-1.407937232524479</v>
      </c>
      <c r="D768" s="14">
        <f>psi^2</f>
        <v>1.9822872507286888</v>
      </c>
    </row>
    <row r="769" spans="1:4" ht="12.75">
      <c r="A769" s="12">
        <v>766</v>
      </c>
      <c r="B769" s="13">
        <f>h*d/1000</f>
        <v>0.766</v>
      </c>
      <c r="C769" s="13">
        <f>SQRT(2/d)*SIN(n*PI()*x/d)</f>
        <v>-1.4070732221118585</v>
      </c>
      <c r="D769" s="14">
        <f>psi^2</f>
        <v>1.9798550523842475</v>
      </c>
    </row>
    <row r="770" spans="1:4" ht="12.75">
      <c r="A770" s="12">
        <v>767</v>
      </c>
      <c r="B770" s="13">
        <f>h*d/1000</f>
        <v>0.767</v>
      </c>
      <c r="C770" s="13">
        <f>SQRT(2/d)*SIN(n*PI()*x/d)</f>
        <v>-1.4061536628577238</v>
      </c>
      <c r="D770" s="14">
        <f>psi^2</f>
        <v>1.9772681235681933</v>
      </c>
    </row>
    <row r="771" spans="1:4" ht="12.75">
      <c r="A771" s="12">
        <v>768</v>
      </c>
      <c r="B771" s="13">
        <f>h*d/1000</f>
        <v>0.768</v>
      </c>
      <c r="C771" s="13">
        <f>SQRT(2/d)*SIN(n*PI()*x/d)</f>
        <v>-1.4051785910647008</v>
      </c>
      <c r="D771" s="14">
        <f>psi^2</f>
        <v>1.9745268727865777</v>
      </c>
    </row>
    <row r="772" spans="1:4" ht="12.75">
      <c r="A772" s="12">
        <v>769</v>
      </c>
      <c r="B772" s="13">
        <f>h*d/1000</f>
        <v>0.769</v>
      </c>
      <c r="C772" s="13">
        <f>SQRT(2/d)*SIN(n*PI()*x/d)</f>
        <v>-1.4041480452269535</v>
      </c>
      <c r="D772" s="14">
        <f>psi^2</f>
        <v>1.9716317329146746</v>
      </c>
    </row>
    <row r="773" spans="1:4" ht="12.75">
      <c r="A773" s="12">
        <v>770</v>
      </c>
      <c r="B773" s="13">
        <f>h*d/1000</f>
        <v>0.77</v>
      </c>
      <c r="C773" s="13">
        <f>SQRT(2/d)*SIN(n*PI()*x/d)</f>
        <v>-1.403062066028667</v>
      </c>
      <c r="D773" s="14">
        <f>psi^2</f>
        <v>1.9685831611286315</v>
      </c>
    </row>
    <row r="774" spans="1:4" ht="12.75">
      <c r="A774" s="12">
        <v>771</v>
      </c>
      <c r="B774" s="13">
        <f>h*d/1000</f>
        <v>0.771</v>
      </c>
      <c r="C774" s="13">
        <f>SQRT(2/d)*SIN(n*PI()*x/d)</f>
        <v>-1.4019206963424409</v>
      </c>
      <c r="D774" s="14">
        <f>psi^2</f>
        <v>1.9653816388332743</v>
      </c>
    </row>
    <row r="775" spans="1:4" ht="12.75">
      <c r="A775" s="12">
        <v>772</v>
      </c>
      <c r="B775" s="13">
        <f>h*d/1000</f>
        <v>0.772</v>
      </c>
      <c r="C775" s="13">
        <f>SQRT(2/d)*SIN(n*PI()*x/d)</f>
        <v>-1.4007239812275958</v>
      </c>
      <c r="D775" s="14">
        <f>psi^2</f>
        <v>1.962027671586086</v>
      </c>
    </row>
    <row r="776" spans="1:4" ht="12.75">
      <c r="A776" s="12">
        <v>773</v>
      </c>
      <c r="B776" s="13">
        <f>h*d/1000</f>
        <v>0.773</v>
      </c>
      <c r="C776" s="13">
        <f>SQRT(2/d)*SIN(n*PI()*x/d)</f>
        <v>-1.3994719679283956</v>
      </c>
      <c r="D776" s="14">
        <f>psi^2</f>
        <v>1.9585217890173763</v>
      </c>
    </row>
    <row r="777" spans="1:4" ht="12.75">
      <c r="A777" s="12">
        <v>774</v>
      </c>
      <c r="B777" s="13">
        <f>h*d/1000</f>
        <v>0.774</v>
      </c>
      <c r="C777" s="13">
        <f>SQRT(2/d)*SIN(n*PI()*x/d)</f>
        <v>-1.3981647058721811</v>
      </c>
      <c r="D777" s="14">
        <f>psi^2</f>
        <v>1.9548645447466426</v>
      </c>
    </row>
    <row r="778" spans="1:4" ht="12.75">
      <c r="A778" s="12">
        <v>775</v>
      </c>
      <c r="B778" s="13">
        <f>h*d/1000</f>
        <v>0.775</v>
      </c>
      <c r="C778" s="13">
        <f>SQRT(2/d)*SIN(n*PI()*x/d)</f>
        <v>-1.3968022466674208</v>
      </c>
      <c r="D778" s="14">
        <f>psi^2</f>
        <v>1.9510565162951543</v>
      </c>
    </row>
    <row r="779" spans="1:4" ht="12.75">
      <c r="A779" s="12">
        <v>776</v>
      </c>
      <c r="B779" s="13">
        <f>h*d/1000</f>
        <v>0.776</v>
      </c>
      <c r="C779" s="13">
        <f>SQRT(2/d)*SIN(n*PI()*x/d)</f>
        <v>-1.39538464410167</v>
      </c>
      <c r="D779" s="14">
        <f>psi^2</f>
        <v>1.9470983049947441</v>
      </c>
    </row>
    <row r="780" spans="1:4" ht="12.75">
      <c r="A780" s="12">
        <v>777</v>
      </c>
      <c r="B780" s="13">
        <f>h*d/1000</f>
        <v>0.777</v>
      </c>
      <c r="C780" s="13">
        <f>SQRT(2/d)*SIN(n*PI()*x/d)</f>
        <v>-1.3939119541394516</v>
      </c>
      <c r="D780" s="14">
        <f>psi^2</f>
        <v>1.9429905358928645</v>
      </c>
    </row>
    <row r="781" spans="1:4" ht="12.75">
      <c r="A781" s="12">
        <v>778</v>
      </c>
      <c r="B781" s="13">
        <f>h*d/1000</f>
        <v>0.778</v>
      </c>
      <c r="C781" s="13">
        <f>SQRT(2/d)*SIN(n*PI()*x/d)</f>
        <v>-1.3923842349200435</v>
      </c>
      <c r="D781" s="14">
        <f>psi^2</f>
        <v>1.9387338576538748</v>
      </c>
    </row>
    <row r="782" spans="1:4" ht="12.75">
      <c r="A782" s="12">
        <v>779</v>
      </c>
      <c r="B782" s="13">
        <f>h*d/1000</f>
        <v>0.779</v>
      </c>
      <c r="C782" s="13">
        <f>SQRT(2/d)*SIN(n*PI()*x/d)</f>
        <v>-1.390801546755184</v>
      </c>
      <c r="D782" s="14">
        <f>psi^2</f>
        <v>1.9343289424566121</v>
      </c>
    </row>
    <row r="783" spans="1:4" ht="12.75">
      <c r="A783" s="12">
        <v>780</v>
      </c>
      <c r="B783" s="13">
        <f>h*d/1000</f>
        <v>0.78</v>
      </c>
      <c r="C783" s="13">
        <f>SQRT(2/d)*SIN(n*PI()*x/d)</f>
        <v>-1.3891639521266925</v>
      </c>
      <c r="D783" s="14">
        <f>psi^2</f>
        <v>1.9297764858882518</v>
      </c>
    </row>
    <row r="784" spans="1:4" ht="12.75">
      <c r="A784" s="12">
        <v>781</v>
      </c>
      <c r="B784" s="13">
        <f>h*d/1000</f>
        <v>0.781</v>
      </c>
      <c r="C784" s="13">
        <f>SQRT(2/d)*SIN(n*PI()*x/d)</f>
        <v>-1.3874715156840007</v>
      </c>
      <c r="D784" s="14">
        <f>psi^2</f>
        <v>1.9250772068344584</v>
      </c>
    </row>
    <row r="785" spans="1:4" ht="12.75">
      <c r="A785" s="12">
        <v>782</v>
      </c>
      <c r="B785" s="13">
        <f>h*d/1000</f>
        <v>0.782</v>
      </c>
      <c r="C785" s="13">
        <f>SQRT(2/d)*SIN(n*PI()*x/d)</f>
        <v>-1.3857243042416016</v>
      </c>
      <c r="D785" s="14">
        <f>psi^2</f>
        <v>1.920231847365871</v>
      </c>
    </row>
    <row r="786" spans="1:4" ht="12.75">
      <c r="A786" s="12">
        <v>783</v>
      </c>
      <c r="B786" s="13">
        <f>h*d/1000</f>
        <v>0.783</v>
      </c>
      <c r="C786" s="13">
        <f>SQRT(2/d)*SIN(n*PI()*x/d)</f>
        <v>-1.3839223867764108</v>
      </c>
      <c r="D786" s="14">
        <f>psi^2</f>
        <v>1.9152411726209175</v>
      </c>
    </row>
    <row r="787" spans="1:4" ht="12.75">
      <c r="A787" s="12">
        <v>784</v>
      </c>
      <c r="B787" s="13">
        <f>h*d/1000</f>
        <v>0.784</v>
      </c>
      <c r="C787" s="13">
        <f>SQRT(2/d)*SIN(n*PI()*x/d)</f>
        <v>-1.382065834425045</v>
      </c>
      <c r="D787" s="14">
        <f>psi^2</f>
        <v>1.9101059706849957</v>
      </c>
    </row>
    <row r="788" spans="1:4" ht="12.75">
      <c r="A788" s="12">
        <v>785</v>
      </c>
      <c r="B788" s="13">
        <f>h*d/1000</f>
        <v>0.785</v>
      </c>
      <c r="C788" s="13">
        <f>SQRT(2/d)*SIN(n*PI()*x/d)</f>
        <v>-1.3801547204810116</v>
      </c>
      <c r="D788" s="14">
        <f>psi^2</f>
        <v>1.9048270524660194</v>
      </c>
    </row>
    <row r="789" spans="1:4" ht="12.75">
      <c r="A789" s="12">
        <v>786</v>
      </c>
      <c r="B789" s="13">
        <f>h*d/1000</f>
        <v>0.786</v>
      </c>
      <c r="C789" s="13">
        <f>SQRT(2/d)*SIN(n*PI()*x/d)</f>
        <v>-1.3781891203918173</v>
      </c>
      <c r="D789" s="14">
        <f>psi^2</f>
        <v>1.899405251566371</v>
      </c>
    </row>
    <row r="790" spans="1:4" ht="12.75">
      <c r="A790" s="12">
        <v>787</v>
      </c>
      <c r="B790" s="13">
        <f>h*d/1000</f>
        <v>0.787</v>
      </c>
      <c r="C790" s="13">
        <f>SQRT(2/d)*SIN(n*PI()*x/d)</f>
        <v>-1.3761691117559873</v>
      </c>
      <c r="D790" s="14">
        <f>psi^2</f>
        <v>1.893841424151263</v>
      </c>
    </row>
    <row r="791" spans="1:4" ht="12.75">
      <c r="A791" s="12">
        <v>788</v>
      </c>
      <c r="B791" s="13">
        <f>h*d/1000</f>
        <v>0.788</v>
      </c>
      <c r="C791" s="13">
        <f>SQRT(2/d)*SIN(n*PI()*x/d)</f>
        <v>-1.3740947743200047</v>
      </c>
      <c r="D791" s="14">
        <f>psi^2</f>
        <v>1.8881364488135446</v>
      </c>
    </row>
    <row r="792" spans="1:4" ht="12.75">
      <c r="A792" s="12">
        <v>789</v>
      </c>
      <c r="B792" s="13">
        <f>h*d/1000</f>
        <v>0.789</v>
      </c>
      <c r="C792" s="13">
        <f>SQRT(2/d)*SIN(n*PI()*x/d)</f>
        <v>-1.371966189975159</v>
      </c>
      <c r="D792" s="14">
        <f>psi^2</f>
        <v>1.882291226434954</v>
      </c>
    </row>
    <row r="793" spans="1:4" ht="12.75">
      <c r="A793" s="12">
        <v>790</v>
      </c>
      <c r="B793" s="13">
        <f>h*d/1000</f>
        <v>0.79</v>
      </c>
      <c r="C793" s="13">
        <f>SQRT(2/d)*SIN(n*PI()*x/d)</f>
        <v>-1.369783442754315</v>
      </c>
      <c r="D793" s="14">
        <f>psi^2</f>
        <v>1.8763066800438637</v>
      </c>
    </row>
    <row r="794" spans="1:4" ht="12.75">
      <c r="A794" s="12">
        <v>791</v>
      </c>
      <c r="B794" s="13">
        <f>h*d/1000</f>
        <v>0.791</v>
      </c>
      <c r="C794" s="13">
        <f>SQRT(2/d)*SIN(n*PI()*x/d)</f>
        <v>-1.3675466188285963</v>
      </c>
      <c r="D794" s="14">
        <f>psi^2</f>
        <v>1.8701837546695261</v>
      </c>
    </row>
    <row r="795" spans="1:4" ht="12.75">
      <c r="A795" s="12">
        <v>792</v>
      </c>
      <c r="B795" s="13">
        <f>h*d/1000</f>
        <v>0.792</v>
      </c>
      <c r="C795" s="13">
        <f>SQRT(2/d)*SIN(n*PI()*x/d)</f>
        <v>-1.3652558065039808</v>
      </c>
      <c r="D795" s="14">
        <f>psi^2</f>
        <v>1.8639234171928352</v>
      </c>
    </row>
    <row r="796" spans="1:4" ht="12.75">
      <c r="A796" s="12">
        <v>793</v>
      </c>
      <c r="B796" s="13">
        <f>h*d/1000</f>
        <v>0.793</v>
      </c>
      <c r="C796" s="13">
        <f>SQRT(2/d)*SIN(n*PI()*x/d)</f>
        <v>-1.3629110962178173</v>
      </c>
      <c r="D796" s="14">
        <f>psi^2</f>
        <v>1.8575266561936523</v>
      </c>
    </row>
    <row r="797" spans="1:4" ht="12.75">
      <c r="A797" s="12">
        <v>794</v>
      </c>
      <c r="B797" s="13">
        <f>h*d/1000</f>
        <v>0.794</v>
      </c>
      <c r="C797" s="13">
        <f>SQRT(2/d)*SIN(n*PI()*x/d)</f>
        <v>-1.3605125805352525</v>
      </c>
      <c r="D797" s="14">
        <f>psi^2</f>
        <v>1.850994481794692</v>
      </c>
    </row>
    <row r="798" spans="1:4" ht="12.75">
      <c r="A798" s="12">
        <v>795</v>
      </c>
      <c r="B798" s="13">
        <f>h*d/1000</f>
        <v>0.795</v>
      </c>
      <c r="C798" s="13">
        <f>SQRT(2/d)*SIN(n*PI()*x/d)</f>
        <v>-1.358060354145579</v>
      </c>
      <c r="D798" s="14">
        <f>psi^2</f>
        <v>1.8443279255020153</v>
      </c>
    </row>
    <row r="799" spans="1:4" ht="12.75">
      <c r="A799" s="12">
        <v>796</v>
      </c>
      <c r="B799" s="13">
        <f>h*d/1000</f>
        <v>0.796</v>
      </c>
      <c r="C799" s="13">
        <f>SQRT(2/d)*SIN(n*PI()*x/d)</f>
        <v>-1.3555545138584952</v>
      </c>
      <c r="D799" s="14">
        <f>psi^2</f>
        <v>1.8375280400421414</v>
      </c>
    </row>
    <row r="800" spans="1:4" ht="12.75">
      <c r="A800" s="12">
        <v>797</v>
      </c>
      <c r="B800" s="13">
        <f>h*d/1000</f>
        <v>0.797</v>
      </c>
      <c r="C800" s="13">
        <f>SQRT(2/d)*SIN(n*PI()*x/d)</f>
        <v>-1.352995158600286</v>
      </c>
      <c r="D800" s="14">
        <f>psi^2</f>
        <v>1.830595899195813</v>
      </c>
    </row>
    <row r="801" spans="1:4" ht="12.75">
      <c r="A801" s="12">
        <v>798</v>
      </c>
      <c r="B801" s="13">
        <f>h*d/1000</f>
        <v>0.798</v>
      </c>
      <c r="C801" s="13">
        <f>SQRT(2/d)*SIN(n*PI()*x/d)</f>
        <v>-1.3503823894099138</v>
      </c>
      <c r="D801" s="14">
        <f>psi^2</f>
        <v>1.8235325976284282</v>
      </c>
    </row>
    <row r="802" spans="1:4" ht="12.75">
      <c r="A802" s="12">
        <v>799</v>
      </c>
      <c r="B802" s="13">
        <f>h*d/1000</f>
        <v>0.799</v>
      </c>
      <c r="C802" s="13">
        <f>SQRT(2/d)*SIN(n*PI()*x/d)</f>
        <v>-1.3477163094350324</v>
      </c>
      <c r="D802" s="14">
        <f>psi^2</f>
        <v>1.816339250717184</v>
      </c>
    </row>
    <row r="803" spans="1:4" ht="12.75">
      <c r="A803" s="12">
        <v>800</v>
      </c>
      <c r="B803" s="13">
        <f>h*d/1000</f>
        <v>0.8</v>
      </c>
      <c r="C803" s="13">
        <f>SQRT(2/d)*SIN(n*PI()*x/d)</f>
        <v>-1.3449970239279148</v>
      </c>
      <c r="D803" s="14">
        <f>psi^2</f>
        <v>1.8090169943749477</v>
      </c>
    </row>
    <row r="804" spans="1:4" ht="12.75">
      <c r="A804" s="12">
        <v>801</v>
      </c>
      <c r="B804" s="13">
        <f>h*d/1000</f>
        <v>0.801</v>
      </c>
      <c r="C804" s="13">
        <f>SQRT(2/d)*SIN(n*PI()*x/d)</f>
        <v>-1.342224640241296</v>
      </c>
      <c r="D804" s="14">
        <f>psi^2</f>
        <v>1.8015669848708766</v>
      </c>
    </row>
    <row r="805" spans="1:4" ht="12.75">
      <c r="A805" s="12">
        <v>802</v>
      </c>
      <c r="B805" s="13">
        <f>h*d/1000</f>
        <v>0.802</v>
      </c>
      <c r="C805" s="13">
        <f>SQRT(2/d)*SIN(n*PI()*x/d)</f>
        <v>-1.3393992678241375</v>
      </c>
      <c r="D805" s="14">
        <f>psi^2</f>
        <v>1.7939903986478358</v>
      </c>
    </row>
    <row r="806" spans="1:4" ht="12.75">
      <c r="A806" s="12">
        <v>803</v>
      </c>
      <c r="B806" s="13">
        <f>h*d/1000</f>
        <v>0.803</v>
      </c>
      <c r="C806" s="13">
        <f>SQRT(2/d)*SIN(n*PI()*x/d)</f>
        <v>-1.3365210182173037</v>
      </c>
      <c r="D806" s="14">
        <f>psi^2</f>
        <v>1.7862884321366184</v>
      </c>
    </row>
    <row r="807" spans="1:4" ht="12.75">
      <c r="A807" s="12">
        <v>804</v>
      </c>
      <c r="B807" s="13">
        <f>h*d/1000</f>
        <v>0.804</v>
      </c>
      <c r="C807" s="13">
        <f>SQRT(2/d)*SIN(n*PI()*x/d)</f>
        <v>-1.3335900050491618</v>
      </c>
      <c r="D807" s="14">
        <f>psi^2</f>
        <v>1.7784623015670233</v>
      </c>
    </row>
    <row r="808" spans="1:4" ht="12.75">
      <c r="A808" s="12">
        <v>805</v>
      </c>
      <c r="B808" s="13">
        <f>h*d/1000</f>
        <v>0.805</v>
      </c>
      <c r="C808" s="13">
        <f>SQRT(2/d)*SIN(n*PI()*x/d)</f>
        <v>-1.330606344031092</v>
      </c>
      <c r="D808" s="14">
        <f>psi^2</f>
        <v>1.7705132427757888</v>
      </c>
    </row>
    <row r="809" spans="1:4" ht="12.75">
      <c r="A809" s="12">
        <v>806</v>
      </c>
      <c r="B809" s="13">
        <f>h*d/1000</f>
        <v>0.806</v>
      </c>
      <c r="C809" s="13">
        <f>SQRT(2/d)*SIN(n*PI()*x/d)</f>
        <v>-1.3275701529529234</v>
      </c>
      <c r="D809" s="14">
        <f>psi^2</f>
        <v>1.7624425110114483</v>
      </c>
    </row>
    <row r="810" spans="1:4" ht="12.75">
      <c r="A810" s="12">
        <v>807</v>
      </c>
      <c r="B810" s="13">
        <f>h*d/1000</f>
        <v>0.807</v>
      </c>
      <c r="C810" s="13">
        <f>SQRT(2/d)*SIN(n*PI()*x/d)</f>
        <v>-1.32448155167828</v>
      </c>
      <c r="D810" s="14">
        <f>psi^2</f>
        <v>1.7542513807361042</v>
      </c>
    </row>
    <row r="811" spans="1:4" ht="12.75">
      <c r="A811" s="12">
        <v>808</v>
      </c>
      <c r="B811" s="13">
        <f>h*d/1000</f>
        <v>0.808</v>
      </c>
      <c r="C811" s="13">
        <f>SQRT(2/d)*SIN(n*PI()*x/d)</f>
        <v>-1.321340662139852</v>
      </c>
      <c r="D811" s="14">
        <f>psi^2</f>
        <v>1.7459411454241827</v>
      </c>
    </row>
    <row r="812" spans="1:4" ht="12.75">
      <c r="A812" s="12">
        <v>809</v>
      </c>
      <c r="B812" s="13">
        <f>h*d/1000</f>
        <v>0.809</v>
      </c>
      <c r="C812" s="13">
        <f>SQRT(2/d)*SIN(n*PI()*x/d)</f>
        <v>-1.3181476083345804</v>
      </c>
      <c r="D812" s="14">
        <f>psi^2</f>
        <v>1.7375131173581746</v>
      </c>
    </row>
    <row r="813" spans="1:4" ht="12.75">
      <c r="A813" s="12">
        <v>810</v>
      </c>
      <c r="B813" s="13">
        <f>h*d/1000</f>
        <v>0.81</v>
      </c>
      <c r="C813" s="13">
        <f>SQRT(2/d)*SIN(n*PI()*x/d)</f>
        <v>-1.3149025163187615</v>
      </c>
      <c r="D813" s="14">
        <f>psi^2</f>
        <v>1.7289686274214109</v>
      </c>
    </row>
    <row r="814" spans="1:4" ht="12.75">
      <c r="A814" s="12">
        <v>811</v>
      </c>
      <c r="B814" s="13">
        <f>h*d/1000</f>
        <v>0.811</v>
      </c>
      <c r="C814" s="13">
        <f>SQRT(2/d)*SIN(n*PI()*x/d)</f>
        <v>-1.311605514203073</v>
      </c>
      <c r="D814" s="14">
        <f>psi^2</f>
        <v>1.7203090248879074</v>
      </c>
    </row>
    <row r="815" spans="1:4" ht="12.75">
      <c r="A815" s="12">
        <v>812</v>
      </c>
      <c r="B815" s="13">
        <f>h*d/1000</f>
        <v>0.812</v>
      </c>
      <c r="C815" s="13">
        <f>SQRT(2/d)*SIN(n*PI()*x/d)</f>
        <v>-1.3082567321475114</v>
      </c>
      <c r="D815" s="14">
        <f>psi^2</f>
        <v>1.7115356772092853</v>
      </c>
    </row>
    <row r="816" spans="1:4" ht="12.75">
      <c r="A816" s="12">
        <v>813</v>
      </c>
      <c r="B816" s="13">
        <f>h*d/1000</f>
        <v>0.813</v>
      </c>
      <c r="C816" s="13">
        <f>SQRT(2/d)*SIN(n*PI()*x/d)</f>
        <v>-1.3048563023562596</v>
      </c>
      <c r="D816" s="14">
        <f>psi^2</f>
        <v>1.7026499697988504</v>
      </c>
    </row>
    <row r="817" spans="1:4" ht="12.75">
      <c r="A817" s="12">
        <v>814</v>
      </c>
      <c r="B817" s="13">
        <f>h*d/1000</f>
        <v>0.814</v>
      </c>
      <c r="C817" s="13">
        <f>SQRT(2/d)*SIN(n*PI()*x/d)</f>
        <v>-1.301404359072462</v>
      </c>
      <c r="D817" s="14">
        <f>psi^2</f>
        <v>1.6936533058128056</v>
      </c>
    </row>
    <row r="818" spans="1:4" ht="12.75">
      <c r="A818" s="12">
        <v>815</v>
      </c>
      <c r="B818" s="13">
        <f>h*d/1000</f>
        <v>0.815</v>
      </c>
      <c r="C818" s="13">
        <f>SQRT(2/d)*SIN(n*PI()*x/d)</f>
        <v>-1.29790103857293</v>
      </c>
      <c r="D818" s="14">
        <f>psi^2</f>
        <v>1.68454710592869</v>
      </c>
    </row>
    <row r="819" spans="1:4" ht="12.75">
      <c r="A819" s="12">
        <v>816</v>
      </c>
      <c r="B819" s="13">
        <f>h*d/1000</f>
        <v>0.816</v>
      </c>
      <c r="C819" s="13">
        <f>SQRT(2/d)*SIN(n*PI()*x/d)</f>
        <v>-1.2943464791627568</v>
      </c>
      <c r="D819" s="14">
        <f>psi^2</f>
        <v>1.6753328081210248</v>
      </c>
    </row>
    <row r="820" spans="1:4" ht="12.75">
      <c r="A820" s="12">
        <v>817</v>
      </c>
      <c r="B820" s="13">
        <f>h*d/1000</f>
        <v>0.817</v>
      </c>
      <c r="C820" s="13">
        <f>SQRT(2/d)*SIN(n*PI()*x/d)</f>
        <v>-1.2907408211698632</v>
      </c>
      <c r="D820" s="14">
        <f>psi^2</f>
        <v>1.6660118674342528</v>
      </c>
    </row>
    <row r="821" spans="1:4" ht="12.75">
      <c r="A821" s="12">
        <v>818</v>
      </c>
      <c r="B821" s="13">
        <f>h*d/1000</f>
        <v>0.818</v>
      </c>
      <c r="C821" s="13">
        <f>SQRT(2/d)*SIN(n*PI()*x/d)</f>
        <v>-1.2870842069394515</v>
      </c>
      <c r="D821" s="14">
        <f>psi^2</f>
        <v>1.6565857557529566</v>
      </c>
    </row>
    <row r="822" spans="1:4" ht="12.75">
      <c r="A822" s="12">
        <v>819</v>
      </c>
      <c r="B822" s="13">
        <f>h*d/1000</f>
        <v>0.819</v>
      </c>
      <c r="C822" s="13">
        <f>SQRT(2/d)*SIN(n*PI()*x/d)</f>
        <v>-1.2833767808283916</v>
      </c>
      <c r="D822" s="14">
        <f>psi^2</f>
        <v>1.6470559615694453</v>
      </c>
    </row>
    <row r="823" spans="1:4" ht="12.75">
      <c r="A823" s="12">
        <v>820</v>
      </c>
      <c r="B823" s="13">
        <f>h*d/1000</f>
        <v>0.82</v>
      </c>
      <c r="C823" s="13">
        <f>SQRT(2/d)*SIN(n*PI()*x/d)</f>
        <v>-1.2796186891995174</v>
      </c>
      <c r="D823" s="14">
        <f>psi^2</f>
        <v>1.637423989748691</v>
      </c>
    </row>
    <row r="824" spans="1:4" ht="12.75">
      <c r="A824" s="12">
        <v>821</v>
      </c>
      <c r="B824" s="13">
        <f>h*d/1000</f>
        <v>0.821</v>
      </c>
      <c r="C824" s="13">
        <f>SQRT(2/d)*SIN(n*PI()*x/d)</f>
        <v>-1.2758100804158514</v>
      </c>
      <c r="D824" s="14">
        <f>psi^2</f>
        <v>1.6276913612907014</v>
      </c>
    </row>
    <row r="825" spans="1:4" ht="12.75">
      <c r="A825" s="12">
        <v>822</v>
      </c>
      <c r="B825" s="13">
        <f>h*d/1000</f>
        <v>0.822</v>
      </c>
      <c r="C825" s="13">
        <f>SQRT(2/d)*SIN(n*PI()*x/d)</f>
        <v>-1.2719511048347478</v>
      </c>
      <c r="D825" s="14">
        <f>psi^2</f>
        <v>1.6178596130903355</v>
      </c>
    </row>
    <row r="826" spans="1:4" ht="12.75">
      <c r="A826" s="12">
        <v>823</v>
      </c>
      <c r="B826" s="13">
        <f>h*d/1000</f>
        <v>0.823</v>
      </c>
      <c r="C826" s="13">
        <f>SQRT(2/d)*SIN(n*PI()*x/d)</f>
        <v>-1.268041914801954</v>
      </c>
      <c r="D826" s="14">
        <f>psi^2</f>
        <v>1.6079302976946057</v>
      </c>
    </row>
    <row r="827" spans="1:4" ht="12.75">
      <c r="A827" s="12">
        <v>824</v>
      </c>
      <c r="B827" s="13">
        <f>h*d/1000</f>
        <v>0.824</v>
      </c>
      <c r="C827" s="13">
        <f>SQRT(2/d)*SIN(n*PI()*x/d)</f>
        <v>-1.2640826646456</v>
      </c>
      <c r="D827" s="14">
        <f>psi^2</f>
        <v>1.5979049830575205</v>
      </c>
    </row>
    <row r="828" spans="1:4" ht="12.75">
      <c r="A828" s="12">
        <v>825</v>
      </c>
      <c r="B828" s="13">
        <f>h*d/1000</f>
        <v>0.825</v>
      </c>
      <c r="C828" s="13">
        <f>SQRT(2/d)*SIN(n*PI()*x/d)</f>
        <v>-1.260073510670101</v>
      </c>
      <c r="D828" s="14">
        <f>psi^2</f>
        <v>1.5877852522924734</v>
      </c>
    </row>
    <row r="829" spans="1:4" ht="12.75">
      <c r="A829" s="12">
        <v>826</v>
      </c>
      <c r="B829" s="13">
        <f>h*d/1000</f>
        <v>0.826</v>
      </c>
      <c r="C829" s="13">
        <f>SQRT(2/d)*SIN(n*PI()*x/d)</f>
        <v>-1.2560146111499932</v>
      </c>
      <c r="D829" s="14">
        <f>psi^2</f>
        <v>1.5775727034222686</v>
      </c>
    </row>
    <row r="830" spans="1:4" ht="12.75">
      <c r="A830" s="12">
        <v>827</v>
      </c>
      <c r="B830" s="13">
        <f>h*d/1000</f>
        <v>0.827</v>
      </c>
      <c r="C830" s="13">
        <f>SQRT(2/d)*SIN(n*PI()*x/d)</f>
        <v>-1.251906126323678</v>
      </c>
      <c r="D830" s="14">
        <f>psi^2</f>
        <v>1.5672689491267566</v>
      </c>
    </row>
    <row r="831" spans="1:4" ht="12.75">
      <c r="A831" s="12">
        <v>828</v>
      </c>
      <c r="B831" s="13">
        <f>h*d/1000</f>
        <v>0.828</v>
      </c>
      <c r="C831" s="13">
        <f>SQRT(2/d)*SIN(n*PI()*x/d)</f>
        <v>-1.2477482183871027</v>
      </c>
      <c r="D831" s="14">
        <f>psi^2</f>
        <v>1.556875616488189</v>
      </c>
    </row>
    <row r="832" spans="1:4" ht="12.75">
      <c r="A832" s="12">
        <v>829</v>
      </c>
      <c r="B832" s="13">
        <f>h*d/1000</f>
        <v>0.829</v>
      </c>
      <c r="C832" s="13">
        <f>SQRT(2/d)*SIN(n*PI()*x/d)</f>
        <v>-1.2435410514873526</v>
      </c>
      <c r="D832" s="14">
        <f>psi^2</f>
        <v>1.5463943467342705</v>
      </c>
    </row>
    <row r="833" spans="1:4" ht="12.75">
      <c r="A833" s="12">
        <v>830</v>
      </c>
      <c r="B833" s="13">
        <f>h*d/1000</f>
        <v>0.83</v>
      </c>
      <c r="C833" s="13">
        <f>SQRT(2/d)*SIN(n*PI()*x/d)</f>
        <v>-1.2392847917161727</v>
      </c>
      <c r="D833" s="14">
        <f>psi^2</f>
        <v>1.5358267949789974</v>
      </c>
    </row>
    <row r="834" spans="1:4" ht="12.75">
      <c r="A834" s="12">
        <v>831</v>
      </c>
      <c r="B834" s="13">
        <f>h*d/1000</f>
        <v>0.831</v>
      </c>
      <c r="C834" s="13">
        <f>SQRT(2/d)*SIN(n*PI()*x/d)</f>
        <v>-1.2349796071034116</v>
      </c>
      <c r="D834" s="14">
        <f>psi^2</f>
        <v>1.525174629961297</v>
      </c>
    </row>
    <row r="835" spans="1:4" ht="12.75">
      <c r="A835" s="12">
        <v>832</v>
      </c>
      <c r="B835" s="13">
        <f>h*d/1000</f>
        <v>0.832</v>
      </c>
      <c r="C835" s="13">
        <f>SQRT(2/d)*SIN(n*PI()*x/d)</f>
        <v>-1.2306256676103855</v>
      </c>
      <c r="D835" s="14">
        <f>psi^2</f>
        <v>1.514439533781507</v>
      </c>
    </row>
    <row r="836" spans="1:4" ht="12.75">
      <c r="A836" s="12">
        <v>833</v>
      </c>
      <c r="B836" s="13">
        <f>h*d/1000</f>
        <v>0.833</v>
      </c>
      <c r="C836" s="13">
        <f>SQRT(2/d)*SIN(n*PI()*x/d)</f>
        <v>-1.2262231451231713</v>
      </c>
      <c r="D836" s="14">
        <f>psi^2</f>
        <v>1.503623201635762</v>
      </c>
    </row>
    <row r="837" spans="1:4" ht="12.75">
      <c r="A837" s="12">
        <v>834</v>
      </c>
      <c r="B837" s="13">
        <f>h*d/1000</f>
        <v>0.834</v>
      </c>
      <c r="C837" s="13">
        <f>SQRT(2/d)*SIN(n*PI()*x/d)</f>
        <v>-1.2217722134458173</v>
      </c>
      <c r="D837" s="14">
        <f>psi^2</f>
        <v>1.4927273415482918</v>
      </c>
    </row>
    <row r="838" spans="1:4" ht="12.75">
      <c r="A838" s="12">
        <v>835</v>
      </c>
      <c r="B838" s="13">
        <f>h*d/1000</f>
        <v>0.835</v>
      </c>
      <c r="C838" s="13">
        <f>SQRT(2/d)*SIN(n*PI()*x/d)</f>
        <v>-1.2172730482934864</v>
      </c>
      <c r="D838" s="14">
        <f>psi^2</f>
        <v>1.4817536741017163</v>
      </c>
    </row>
    <row r="839" spans="1:4" ht="12.75">
      <c r="A839" s="12">
        <v>836</v>
      </c>
      <c r="B839" s="13">
        <f>h*d/1000</f>
        <v>0.836</v>
      </c>
      <c r="C839" s="13">
        <f>SQRT(2/d)*SIN(n*PI()*x/d)</f>
        <v>-1.2127258272855135</v>
      </c>
      <c r="D839" s="14">
        <f>psi^2</f>
        <v>1.470703932165333</v>
      </c>
    </row>
    <row r="840" spans="1:4" ht="12.75">
      <c r="A840" s="12">
        <v>837</v>
      </c>
      <c r="B840" s="13">
        <f>h*d/1000</f>
        <v>0.837</v>
      </c>
      <c r="C840" s="13">
        <f>SQRT(2/d)*SIN(n*PI()*x/d)</f>
        <v>-1.208130729938399</v>
      </c>
      <c r="D840" s="14">
        <f>psi^2</f>
        <v>1.4595798606214887</v>
      </c>
    </row>
    <row r="841" spans="1:4" ht="12.75">
      <c r="A841" s="12">
        <v>838</v>
      </c>
      <c r="B841" s="13">
        <f>h*d/1000</f>
        <v>0.838</v>
      </c>
      <c r="C841" s="13">
        <f>SQRT(2/d)*SIN(n*PI()*x/d)</f>
        <v>-1.2034879376587178</v>
      </c>
      <c r="D841" s="14">
        <f>psi^2</f>
        <v>1.4483832160900336</v>
      </c>
    </row>
    <row r="842" spans="1:4" ht="12.75">
      <c r="A842" s="12">
        <v>839</v>
      </c>
      <c r="B842" s="13">
        <f>h*d/1000</f>
        <v>0.839</v>
      </c>
      <c r="C842" s="13">
        <f>SQRT(2/d)*SIN(n*PI()*x/d)</f>
        <v>-1.1987976337359587</v>
      </c>
      <c r="D842" s="14">
        <f>psi^2</f>
        <v>1.4371157666509338</v>
      </c>
    </row>
    <row r="843" spans="1:4" ht="12.75">
      <c r="A843" s="12">
        <v>840</v>
      </c>
      <c r="B843" s="13">
        <f>h*d/1000</f>
        <v>0.84</v>
      </c>
      <c r="C843" s="13">
        <f>SQRT(2/d)*SIN(n*PI()*x/d)</f>
        <v>-1.1940600033352906</v>
      </c>
      <c r="D843" s="14">
        <f>psi^2</f>
        <v>1.4257792915650742</v>
      </c>
    </row>
    <row r="844" spans="1:4" ht="12.75">
      <c r="A844" s="12">
        <v>841</v>
      </c>
      <c r="B844" s="13">
        <f>h*d/1000</f>
        <v>0.841</v>
      </c>
      <c r="C844" s="13">
        <f>SQRT(2/d)*SIN(n*PI()*x/d)</f>
        <v>-1.1892752334902486</v>
      </c>
      <c r="D844" s="14">
        <f>psi^2</f>
        <v>1.4143755809932852</v>
      </c>
    </row>
    <row r="845" spans="1:4" ht="12.75">
      <c r="A845" s="12">
        <v>842</v>
      </c>
      <c r="B845" s="13">
        <f>h*d/1000</f>
        <v>0.842</v>
      </c>
      <c r="C845" s="13">
        <f>SQRT(2/d)*SIN(n*PI()*x/d)</f>
        <v>-1.1844435130953541</v>
      </c>
      <c r="D845" s="14">
        <f>psi^2</f>
        <v>1.4029064357136642</v>
      </c>
    </row>
    <row r="846" spans="1:4" ht="12.75">
      <c r="A846" s="12">
        <v>843</v>
      </c>
      <c r="B846" s="13">
        <f>h*d/1000</f>
        <v>0.843</v>
      </c>
      <c r="C846" s="13">
        <f>SQRT(2/d)*SIN(n*PI()*x/d)</f>
        <v>-1.179565032898654</v>
      </c>
      <c r="D846" s="14">
        <f>psi^2</f>
        <v>1.3913736668372028</v>
      </c>
    </row>
    <row r="847" spans="1:4" ht="12.75">
      <c r="A847" s="12">
        <v>844</v>
      </c>
      <c r="B847" s="13">
        <f>h*d/1000</f>
        <v>0.844</v>
      </c>
      <c r="C847" s="13">
        <f>SQRT(2/d)*SIN(n*PI()*x/d)</f>
        <v>-1.1746399854941947</v>
      </c>
      <c r="D847" s="14">
        <f>psi^2</f>
        <v>1.379779095521802</v>
      </c>
    </row>
    <row r="848" spans="1:4" ht="12.75">
      <c r="A848" s="12">
        <v>845</v>
      </c>
      <c r="B848" s="13">
        <f>h*d/1000</f>
        <v>0.845</v>
      </c>
      <c r="C848" s="13">
        <f>SQRT(2/d)*SIN(n*PI()*x/d)</f>
        <v>-1.1696685653144134</v>
      </c>
      <c r="D848" s="14">
        <f>psi^2</f>
        <v>1.3681245526846781</v>
      </c>
    </row>
    <row r="849" spans="1:4" ht="12.75">
      <c r="A849" s="12">
        <v>846</v>
      </c>
      <c r="B849" s="13">
        <f>h*d/1000</f>
        <v>0.846</v>
      </c>
      <c r="C849" s="13">
        <f>SQRT(2/d)*SIN(n*PI()*x/d)</f>
        <v>-1.1646509686224675</v>
      </c>
      <c r="D849" s="14">
        <f>psi^2</f>
        <v>1.3564118787132518</v>
      </c>
    </row>
    <row r="850" spans="1:4" ht="12.75">
      <c r="A850" s="12">
        <v>847</v>
      </c>
      <c r="B850" s="13">
        <f>h*d/1000</f>
        <v>0.847</v>
      </c>
      <c r="C850" s="13">
        <f>SQRT(2/d)*SIN(n*PI()*x/d)</f>
        <v>-1.1595873935044814</v>
      </c>
      <c r="D850" s="14">
        <f>psi^2</f>
        <v>1.344642923174517</v>
      </c>
    </row>
    <row r="851" spans="1:4" ht="12.75">
      <c r="A851" s="12">
        <v>848</v>
      </c>
      <c r="B851" s="13">
        <f>h*d/1000</f>
        <v>0.848</v>
      </c>
      <c r="C851" s="13">
        <f>SQRT(2/d)*SIN(n*PI()*x/d)</f>
        <v>-1.1544780398617323</v>
      </c>
      <c r="D851" s="14">
        <f>psi^2</f>
        <v>1.3328195445229873</v>
      </c>
    </row>
    <row r="852" spans="1:4" ht="12.75">
      <c r="A852" s="12">
        <v>849</v>
      </c>
      <c r="B852" s="13">
        <f>h*d/1000</f>
        <v>0.849</v>
      </c>
      <c r="C852" s="13">
        <f>SQRT(2/d)*SIN(n*PI()*x/d)</f>
        <v>-1.1493231094027523</v>
      </c>
      <c r="D852" s="14">
        <f>psi^2</f>
        <v>1.320943609807211</v>
      </c>
    </row>
    <row r="853" spans="1:4" ht="12.75">
      <c r="A853" s="12">
        <v>850</v>
      </c>
      <c r="B853" s="13">
        <f>h*d/1000</f>
        <v>0.85</v>
      </c>
      <c r="C853" s="13">
        <f>SQRT(2/d)*SIN(n*PI()*x/d)</f>
        <v>-1.144122805635369</v>
      </c>
      <c r="D853" s="14">
        <f>psi^2</f>
        <v>1.3090169943749481</v>
      </c>
    </row>
    <row r="854" spans="1:4" ht="12.75">
      <c r="A854" s="12">
        <v>851</v>
      </c>
      <c r="B854" s="13">
        <f>h*d/1000</f>
        <v>0.851</v>
      </c>
      <c r="C854" s="13">
        <f>SQRT(2/d)*SIN(n*PI()*x/d)</f>
        <v>-1.1388773338586717</v>
      </c>
      <c r="D854" s="14">
        <f>psi^2</f>
        <v>1.2970415815770364</v>
      </c>
    </row>
    <row r="855" spans="1:4" ht="12.75">
      <c r="A855" s="12">
        <v>852</v>
      </c>
      <c r="B855" s="13">
        <f>h*d/1000</f>
        <v>0.852</v>
      </c>
      <c r="C855" s="13">
        <f>SQRT(2/d)*SIN(n*PI()*x/d)</f>
        <v>-1.1335869011549033</v>
      </c>
      <c r="D855" s="14">
        <f>psi^2</f>
        <v>1.2850192624699766</v>
      </c>
    </row>
    <row r="856" spans="1:4" ht="12.75">
      <c r="A856" s="12">
        <v>853</v>
      </c>
      <c r="B856" s="13">
        <f>h*d/1000</f>
        <v>0.853</v>
      </c>
      <c r="C856" s="13">
        <f>SQRT(2/d)*SIN(n*PI()*x/d)</f>
        <v>-1.1282517163812897</v>
      </c>
      <c r="D856" s="14">
        <f>psi^2</f>
        <v>1.2729519355173262</v>
      </c>
    </row>
    <row r="857" spans="1:4" ht="12.75">
      <c r="A857" s="12">
        <v>854</v>
      </c>
      <c r="B857" s="13">
        <f>h*d/1000</f>
        <v>0.854</v>
      </c>
      <c r="C857" s="13">
        <f>SQRT(2/d)*SIN(n*PI()*x/d)</f>
        <v>-1.122871990161789</v>
      </c>
      <c r="D857" s="14">
        <f>psi^2</f>
        <v>1.2608415062898968</v>
      </c>
    </row>
    <row r="858" spans="1:4" ht="12.75">
      <c r="A858" s="12">
        <v>855</v>
      </c>
      <c r="B858" s="13">
        <f>h*d/1000</f>
        <v>0.855</v>
      </c>
      <c r="C858" s="13">
        <f>SQRT(2/d)*SIN(n*PI()*x/d)</f>
        <v>-1.1174479348787825</v>
      </c>
      <c r="D858" s="14">
        <f>psi^2</f>
        <v>1.2486898871648557</v>
      </c>
    </row>
    <row r="859" spans="1:4" ht="12.75">
      <c r="A859" s="12">
        <v>856</v>
      </c>
      <c r="B859" s="13">
        <f>h*d/1000</f>
        <v>0.856</v>
      </c>
      <c r="C859" s="13">
        <f>SQRT(2/d)*SIN(n*PI()*x/d)</f>
        <v>-1.1119797646646834</v>
      </c>
      <c r="D859" s="14">
        <f>psi^2</f>
        <v>1.2364989970237248</v>
      </c>
    </row>
    <row r="860" spans="1:4" ht="12.75">
      <c r="A860" s="12">
        <v>857</v>
      </c>
      <c r="B860" s="13">
        <f>h*d/1000</f>
        <v>0.857</v>
      </c>
      <c r="C860" s="13">
        <f>SQRT(2/d)*SIN(n*PI()*x/d)</f>
        <v>-1.1064676953934904</v>
      </c>
      <c r="D860" s="14">
        <f>psi^2</f>
        <v>1.224270760949382</v>
      </c>
    </row>
    <row r="861" spans="1:4" ht="12.75">
      <c r="A861" s="12">
        <v>858</v>
      </c>
      <c r="B861" s="13">
        <f>h*d/1000</f>
        <v>0.858</v>
      </c>
      <c r="C861" s="13">
        <f>SQRT(2/d)*SIN(n*PI()*x/d)</f>
        <v>-1.1009119446722595</v>
      </c>
      <c r="D861" s="14">
        <f>psi^2</f>
        <v>1.2120071099220562</v>
      </c>
    </row>
    <row r="862" spans="1:4" ht="12.75">
      <c r="A862" s="12">
        <v>859</v>
      </c>
      <c r="B862" s="13">
        <f>h*d/1000</f>
        <v>0.859</v>
      </c>
      <c r="C862" s="13">
        <f>SQRT(2/d)*SIN(n*PI()*x/d)</f>
        <v>-1.0953127318325153</v>
      </c>
      <c r="D862" s="14">
        <f>psi^2</f>
        <v>1.1997099805144076</v>
      </c>
    </row>
    <row r="863" spans="1:4" ht="12.75">
      <c r="A863" s="12">
        <v>860</v>
      </c>
      <c r="B863" s="13">
        <f>h*d/1000</f>
        <v>0.86</v>
      </c>
      <c r="C863" s="13">
        <f>SQRT(2/d)*SIN(n*PI()*x/d)</f>
        <v>-1.089670277921595</v>
      </c>
      <c r="D863" s="14">
        <f>psi^2</f>
        <v>1.1873813145857262</v>
      </c>
    </row>
    <row r="864" spans="1:4" ht="12.75">
      <c r="A864" s="12">
        <v>861</v>
      </c>
      <c r="B864" s="13">
        <f>h*d/1000</f>
        <v>0.861</v>
      </c>
      <c r="C864" s="13">
        <f>SQRT(2/d)*SIN(n*PI()*x/d)</f>
        <v>-1.0839848056939156</v>
      </c>
      <c r="D864" s="14">
        <f>psi^2</f>
        <v>1.1750230589752761</v>
      </c>
    </row>
    <row r="865" spans="1:4" ht="12.75">
      <c r="A865" s="12">
        <v>862</v>
      </c>
      <c r="B865" s="13">
        <f>h*d/1000</f>
        <v>0.862</v>
      </c>
      <c r="C865" s="13">
        <f>SQRT(2/d)*SIN(n*PI()*x/d)</f>
        <v>-1.078256539602188</v>
      </c>
      <c r="D865" s="14">
        <f>psi^2</f>
        <v>1.1626371651948846</v>
      </c>
    </row>
    <row r="866" spans="1:4" ht="12.75">
      <c r="A866" s="12">
        <v>863</v>
      </c>
      <c r="B866" s="13">
        <f>h*d/1000</f>
        <v>0.863</v>
      </c>
      <c r="C866" s="13">
        <f>SQRT(2/d)*SIN(n*PI()*x/d)</f>
        <v>-1.0724857057885466</v>
      </c>
      <c r="D866" s="14">
        <f>psi^2</f>
        <v>1.150225589120757</v>
      </c>
    </row>
    <row r="867" spans="1:4" ht="12.75">
      <c r="A867" s="12">
        <v>864</v>
      </c>
      <c r="B867" s="13">
        <f>h*d/1000</f>
        <v>0.864</v>
      </c>
      <c r="C867" s="13">
        <f>SQRT(2/d)*SIN(n*PI()*x/d)</f>
        <v>-1.0666725320756314</v>
      </c>
      <c r="D867" s="14">
        <f>psi^2</f>
        <v>1.1377902906846389</v>
      </c>
    </row>
    <row r="868" spans="1:4" ht="12.75">
      <c r="A868" s="12">
        <v>865</v>
      </c>
      <c r="B868" s="13">
        <f>h*d/1000</f>
        <v>0.865</v>
      </c>
      <c r="C868" s="13">
        <f>SQRT(2/d)*SIN(n*PI()*x/d)</f>
        <v>-1.060817247957585</v>
      </c>
      <c r="D868" s="14">
        <f>psi^2</f>
        <v>1.1253332335643045</v>
      </c>
    </row>
    <row r="869" spans="1:4" ht="12.75">
      <c r="A869" s="12">
        <v>866</v>
      </c>
      <c r="B869" s="13">
        <f>h*d/1000</f>
        <v>0.866</v>
      </c>
      <c r="C869" s="13">
        <f>SQRT(2/d)*SIN(n*PI()*x/d)</f>
        <v>-1.0549200845909998</v>
      </c>
      <c r="D869" s="14">
        <f>psi^2</f>
        <v>1.1128563848734823</v>
      </c>
    </row>
    <row r="870" spans="1:4" ht="12.75">
      <c r="A870" s="12">
        <v>867</v>
      </c>
      <c r="B870" s="13">
        <f>h*d/1000</f>
        <v>0.867</v>
      </c>
      <c r="C870" s="13">
        <f>SQRT(2/d)*SIN(n*PI()*x/d)</f>
        <v>-1.0489812747857878</v>
      </c>
      <c r="D870" s="14">
        <f>psi^2</f>
        <v>1.1003617148512166</v>
      </c>
    </row>
    <row r="871" spans="1:4" ht="12.75">
      <c r="A871" s="12">
        <v>868</v>
      </c>
      <c r="B871" s="13">
        <f>h*d/1000</f>
        <v>0.868</v>
      </c>
      <c r="C871" s="13">
        <f>SQRT(2/d)*SIN(n*PI()*x/d)</f>
        <v>-1.0430010529959899</v>
      </c>
      <c r="D871" s="14">
        <f>psi^2</f>
        <v>1.0878511965507438</v>
      </c>
    </row>
    <row r="872" spans="1:4" ht="12.75">
      <c r="A872" s="12">
        <v>869</v>
      </c>
      <c r="B872" s="13">
        <f>h*d/1000</f>
        <v>0.869</v>
      </c>
      <c r="C872" s="13">
        <f>SQRT(2/d)*SIN(n*PI()*x/d)</f>
        <v>-1.0369796553105244</v>
      </c>
      <c r="D872" s="14">
        <f>psi^2</f>
        <v>1.075326805527934</v>
      </c>
    </row>
    <row r="873" spans="1:4" ht="12.75">
      <c r="A873" s="12">
        <v>870</v>
      </c>
      <c r="B873" s="13">
        <f>h*d/1000</f>
        <v>0.87</v>
      </c>
      <c r="C873" s="13">
        <f>SQRT(2/d)*SIN(n*PI()*x/d)</f>
        <v>-1.03091731944386</v>
      </c>
      <c r="D873" s="14">
        <f>psi^2</f>
        <v>1.0627905195293135</v>
      </c>
    </row>
    <row r="874" spans="1:4" ht="12.75">
      <c r="A874" s="12">
        <v>871</v>
      </c>
      <c r="B874" s="13">
        <f>h*d/1000</f>
        <v>0.871</v>
      </c>
      <c r="C874" s="13">
        <f>SQRT(2/d)*SIN(n*PI()*x/d)</f>
        <v>-1.024814284726638</v>
      </c>
      <c r="D874" s="14">
        <f>psi^2</f>
        <v>1.0502443181797705</v>
      </c>
    </row>
    <row r="875" spans="1:4" ht="12.75">
      <c r="A875" s="12">
        <v>872</v>
      </c>
      <c r="B875" s="13">
        <f>h*d/1000</f>
        <v>0.872</v>
      </c>
      <c r="C875" s="13">
        <f>SQRT(2/d)*SIN(n*PI()*x/d)</f>
        <v>-1.0186707920962172</v>
      </c>
      <c r="D875" s="14">
        <f>psi^2</f>
        <v>1.0376901826699347</v>
      </c>
    </row>
    <row r="876" spans="1:4" ht="12.75">
      <c r="A876" s="12">
        <v>873</v>
      </c>
      <c r="B876" s="13">
        <f>h*d/1000</f>
        <v>0.873</v>
      </c>
      <c r="C876" s="13">
        <f>SQRT(2/d)*SIN(n*PI()*x/d)</f>
        <v>-1.0124870840871691</v>
      </c>
      <c r="D876" s="14">
        <f>psi^2</f>
        <v>1.0251300954433382</v>
      </c>
    </row>
    <row r="877" spans="1:4" ht="12.75">
      <c r="A877" s="12">
        <v>874</v>
      </c>
      <c r="B877" s="13">
        <f>h*d/1000</f>
        <v>0.874</v>
      </c>
      <c r="C877" s="13">
        <f>SQRT(2/d)*SIN(n*PI()*x/d)</f>
        <v>-1.006263404821696</v>
      </c>
      <c r="D877" s="14">
        <f>psi^2</f>
        <v>1.0125660398833527</v>
      </c>
    </row>
    <row r="878" spans="1:4" ht="12.75">
      <c r="A878" s="12">
        <v>875</v>
      </c>
      <c r="B878" s="13">
        <f>h*d/1000</f>
        <v>0.875</v>
      </c>
      <c r="C878" s="13">
        <f>SQRT(2/d)*SIN(n*PI()*x/d)</f>
        <v>-1.0000000000000002</v>
      </c>
      <c r="D878" s="14">
        <f>psi^2</f>
        <v>1.0000000000000004</v>
      </c>
    </row>
    <row r="879" spans="1:4" ht="12.75">
      <c r="A879" s="12">
        <v>876</v>
      </c>
      <c r="B879" s="13">
        <f>h*d/1000</f>
        <v>0.876</v>
      </c>
      <c r="C879" s="13">
        <f>SQRT(2/d)*SIN(n*PI()*x/d)</f>
        <v>-0.9936971168905788</v>
      </c>
      <c r="D879" s="14">
        <f>psi^2</f>
        <v>0.9874339601166486</v>
      </c>
    </row>
    <row r="880" spans="1:4" ht="12.75">
      <c r="A880" s="12">
        <v>877</v>
      </c>
      <c r="B880" s="13">
        <f>h*d/1000</f>
        <v>0.877</v>
      </c>
      <c r="C880" s="13">
        <f>SQRT(2/d)*SIN(n*PI()*x/d)</f>
        <v>-0.9873550043204636</v>
      </c>
      <c r="D880" s="14">
        <f>psi^2</f>
        <v>0.9748699045566628</v>
      </c>
    </row>
    <row r="881" spans="1:4" ht="12.75">
      <c r="A881" s="12">
        <v>878</v>
      </c>
      <c r="B881" s="13">
        <f>h*d/1000</f>
        <v>0.878</v>
      </c>
      <c r="C881" s="13">
        <f>SQRT(2/d)*SIN(n*PI()*x/d)</f>
        <v>-0.9809739126654015</v>
      </c>
      <c r="D881" s="14">
        <f>psi^2</f>
        <v>0.9623098173300667</v>
      </c>
    </row>
    <row r="882" spans="1:4" ht="12.75">
      <c r="A882" s="12">
        <v>879</v>
      </c>
      <c r="B882" s="13">
        <f>h*d/1000</f>
        <v>0.879</v>
      </c>
      <c r="C882" s="13">
        <f>SQRT(2/d)*SIN(n*PI()*x/d)</f>
        <v>-0.9745540938399626</v>
      </c>
      <c r="D882" s="14">
        <f>psi^2</f>
        <v>0.9497556818202306</v>
      </c>
    </row>
    <row r="883" spans="1:4" ht="12.75">
      <c r="A883" s="12">
        <v>880</v>
      </c>
      <c r="B883" s="13">
        <f>h*d/1000</f>
        <v>0.88</v>
      </c>
      <c r="C883" s="13">
        <f>SQRT(2/d)*SIN(n*PI()*x/d)</f>
        <v>-0.9680958012876038</v>
      </c>
      <c r="D883" s="14">
        <f>psi^2</f>
        <v>0.9372094804706875</v>
      </c>
    </row>
    <row r="884" spans="1:4" ht="12.75">
      <c r="A884" s="12">
        <v>881</v>
      </c>
      <c r="B884" s="13">
        <f>h*d/1000</f>
        <v>0.881</v>
      </c>
      <c r="C884" s="13">
        <f>SQRT(2/d)*SIN(n*PI()*x/d)</f>
        <v>-0.9615992899706547</v>
      </c>
      <c r="D884" s="14">
        <f>psi^2</f>
        <v>0.9246731944720672</v>
      </c>
    </row>
    <row r="885" spans="1:4" ht="12.75">
      <c r="A885" s="12">
        <v>882</v>
      </c>
      <c r="B885" s="13">
        <f>h*d/1000</f>
        <v>0.882</v>
      </c>
      <c r="C885" s="13">
        <f>SQRT(2/d)*SIN(n*PI()*x/d)</f>
        <v>-0.9550648163602603</v>
      </c>
      <c r="D885" s="14">
        <f>psi^2</f>
        <v>0.9121488034492578</v>
      </c>
    </row>
    <row r="886" spans="1:4" ht="12.75">
      <c r="A886" s="12">
        <v>883</v>
      </c>
      <c r="B886" s="13">
        <f>h*d/1000</f>
        <v>0.883</v>
      </c>
      <c r="C886" s="13">
        <f>SQRT(2/d)*SIN(n*PI()*x/d)</f>
        <v>-0.9484926384262478</v>
      </c>
      <c r="D886" s="14">
        <f>psi^2</f>
        <v>0.8996382851487847</v>
      </c>
    </row>
    <row r="887" spans="1:4" ht="12.75">
      <c r="A887" s="12">
        <v>884</v>
      </c>
      <c r="B887" s="13">
        <f>h*d/1000</f>
        <v>0.884</v>
      </c>
      <c r="C887" s="13">
        <f>SQRT(2/d)*SIN(n*PI()*x/d)</f>
        <v>-0.9418830156269508</v>
      </c>
      <c r="D887" s="14">
        <f>psi^2</f>
        <v>0.8871436151265187</v>
      </c>
    </row>
    <row r="888" spans="1:4" ht="12.75">
      <c r="A888" s="12">
        <v>885</v>
      </c>
      <c r="B888" s="13">
        <f>h*d/1000</f>
        <v>0.885</v>
      </c>
      <c r="C888" s="13">
        <f>SQRT(2/d)*SIN(n*PI()*x/d)</f>
        <v>-0.9352362088989588</v>
      </c>
      <c r="D888" s="14">
        <f>psi^2</f>
        <v>0.8746667664356969</v>
      </c>
    </row>
    <row r="889" spans="1:4" ht="12.75">
      <c r="A889" s="12">
        <v>886</v>
      </c>
      <c r="B889" s="13">
        <f>h*d/1000</f>
        <v>0.886</v>
      </c>
      <c r="C889" s="13">
        <f>SQRT(2/d)*SIN(n*PI()*x/d)</f>
        <v>-0.9285524806468196</v>
      </c>
      <c r="D889" s="14">
        <f>psi^2</f>
        <v>0.8622097093153623</v>
      </c>
    </row>
    <row r="890" spans="1:4" ht="12.75">
      <c r="A890" s="12">
        <v>887</v>
      </c>
      <c r="B890" s="13">
        <f>h*d/1000</f>
        <v>0.887</v>
      </c>
      <c r="C890" s="13">
        <f>SQRT(2/d)*SIN(n*PI()*x/d)</f>
        <v>-0.9218320947326818</v>
      </c>
      <c r="D890" s="14">
        <f>psi^2</f>
        <v>0.849774410879244</v>
      </c>
    </row>
    <row r="891" spans="1:4" ht="12.75">
      <c r="A891" s="12">
        <v>888</v>
      </c>
      <c r="B891" s="13">
        <f>h*d/1000</f>
        <v>0.888</v>
      </c>
      <c r="C891" s="13">
        <f>SQRT(2/d)*SIN(n*PI()*x/d)</f>
        <v>-0.9150753164658725</v>
      </c>
      <c r="D891" s="14">
        <f>psi^2</f>
        <v>0.8373628348051166</v>
      </c>
    </row>
    <row r="892" spans="1:4" ht="12.75">
      <c r="A892" s="12">
        <v>889</v>
      </c>
      <c r="B892" s="13">
        <f>h*d/1000</f>
        <v>0.889</v>
      </c>
      <c r="C892" s="13">
        <f>SQRT(2/d)*SIN(n*PI()*x/d)</f>
        <v>-0.9082824125924297</v>
      </c>
      <c r="D892" s="14">
        <f>psi^2</f>
        <v>0.8249769410247247</v>
      </c>
    </row>
    <row r="893" spans="1:4" ht="12.75">
      <c r="A893" s="12">
        <v>890</v>
      </c>
      <c r="B893" s="13">
        <f>h*d/1000</f>
        <v>0.89</v>
      </c>
      <c r="C893" s="13">
        <f>SQRT(2/d)*SIN(n*PI()*x/d)</f>
        <v>-0.9014536512845657</v>
      </c>
      <c r="D893" s="14">
        <f>psi^2</f>
        <v>0.8126186854142753</v>
      </c>
    </row>
    <row r="894" spans="1:4" ht="12.75">
      <c r="A894" s="12">
        <v>891</v>
      </c>
      <c r="B894" s="13">
        <f>h*d/1000</f>
        <v>0.891</v>
      </c>
      <c r="C894" s="13">
        <f>SQRT(2/d)*SIN(n*PI()*x/d)</f>
        <v>-0.8945893021300856</v>
      </c>
      <c r="D894" s="14">
        <f>psi^2</f>
        <v>0.8002900194855935</v>
      </c>
    </row>
    <row r="895" spans="1:4" ht="12.75">
      <c r="A895" s="12">
        <v>892</v>
      </c>
      <c r="B895" s="13">
        <f>h*d/1000</f>
        <v>0.892</v>
      </c>
      <c r="C895" s="13">
        <f>SQRT(2/d)*SIN(n*PI()*x/d)</f>
        <v>-0.8876896361217387</v>
      </c>
      <c r="D895" s="14">
        <f>psi^2</f>
        <v>0.7879928900779448</v>
      </c>
    </row>
    <row r="896" spans="1:4" ht="12.75">
      <c r="A896" s="12">
        <v>893</v>
      </c>
      <c r="B896" s="13">
        <f>h*d/1000</f>
        <v>0.893</v>
      </c>
      <c r="C896" s="13">
        <f>SQRT(2/d)*SIN(n*PI()*x/d)</f>
        <v>-0.880754925646527</v>
      </c>
      <c r="D896" s="14">
        <f>psi^2</f>
        <v>0.7757292390506193</v>
      </c>
    </row>
    <row r="897" spans="1:4" ht="12.75">
      <c r="A897" s="12">
        <v>894</v>
      </c>
      <c r="B897" s="13">
        <f>h*d/1000</f>
        <v>0.894</v>
      </c>
      <c r="C897" s="13">
        <f>SQRT(2/d)*SIN(n*PI()*x/d)</f>
        <v>-0.8737854444749446</v>
      </c>
      <c r="D897" s="14">
        <f>psi^2</f>
        <v>0.7635010029762764</v>
      </c>
    </row>
    <row r="898" spans="1:4" ht="12.75">
      <c r="A898" s="12">
        <v>895</v>
      </c>
      <c r="B898" s="13">
        <f>h*d/1000</f>
        <v>0.895</v>
      </c>
      <c r="C898" s="13">
        <f>SQRT(2/d)*SIN(n*PI()*x/d)</f>
        <v>-0.8667814677501736</v>
      </c>
      <c r="D898" s="14">
        <f>psi^2</f>
        <v>0.7513101128351453</v>
      </c>
    </row>
    <row r="899" spans="1:4" ht="12.75">
      <c r="A899" s="12">
        <v>896</v>
      </c>
      <c r="B899" s="13">
        <f>h*d/1000</f>
        <v>0.896</v>
      </c>
      <c r="C899" s="13">
        <f>SQRT(2/d)*SIN(n*PI()*x/d)</f>
        <v>-0.8597432719772246</v>
      </c>
      <c r="D899" s="14">
        <f>psi^2</f>
        <v>0.7391584937101039</v>
      </c>
    </row>
    <row r="900" spans="1:4" ht="12.75">
      <c r="A900" s="12">
        <v>897</v>
      </c>
      <c r="B900" s="13">
        <f>h*d/1000</f>
        <v>0.897</v>
      </c>
      <c r="C900" s="13">
        <f>SQRT(2/d)*SIN(n*PI()*x/d)</f>
        <v>-0.8526711350120132</v>
      </c>
      <c r="D900" s="14">
        <f>psi^2</f>
        <v>0.7270480644826748</v>
      </c>
    </row>
    <row r="901" spans="1:4" ht="12.75">
      <c r="A901" s="12">
        <v>898</v>
      </c>
      <c r="B901" s="13">
        <f>h*d/1000</f>
        <v>0.898</v>
      </c>
      <c r="C901" s="13">
        <f>SQRT(2/d)*SIN(n*PI()*x/d)</f>
        <v>-0.8455653360503993</v>
      </c>
      <c r="D901" s="14">
        <f>psi^2</f>
        <v>0.7149807375300247</v>
      </c>
    </row>
    <row r="902" spans="1:4" ht="12.75">
      <c r="A902" s="12">
        <v>899</v>
      </c>
      <c r="B902" s="13">
        <f>h*d/1000</f>
        <v>0.899</v>
      </c>
      <c r="C902" s="13">
        <f>SQRT(2/d)*SIN(n*PI()*x/d)</f>
        <v>-0.8384261556171568</v>
      </c>
      <c r="D902" s="14">
        <f>psi^2</f>
        <v>0.7029584184229649</v>
      </c>
    </row>
    <row r="903" spans="1:4" ht="12.75">
      <c r="A903" s="12">
        <v>900</v>
      </c>
      <c r="B903" s="13">
        <f>h*d/1000</f>
        <v>0.9</v>
      </c>
      <c r="C903" s="13">
        <f>SQRT(2/d)*SIN(n*PI()*x/d)</f>
        <v>-0.8312538755549073</v>
      </c>
      <c r="D903" s="14">
        <f>psi^2</f>
        <v>0.6909830056250532</v>
      </c>
    </row>
    <row r="904" spans="1:4" ht="12.75">
      <c r="A904" s="12">
        <v>901</v>
      </c>
      <c r="B904" s="13">
        <f>h*d/1000</f>
        <v>0.901</v>
      </c>
      <c r="C904" s="13">
        <f>SQRT(2/d)*SIN(n*PI()*x/d)</f>
        <v>-0.8240487790129841</v>
      </c>
      <c r="D904" s="14">
        <f>psi^2</f>
        <v>0.67905639019279</v>
      </c>
    </row>
    <row r="905" spans="1:4" ht="12.75">
      <c r="A905" s="12">
        <v>902</v>
      </c>
      <c r="B905" s="13">
        <f>h*d/1000</f>
        <v>0.902</v>
      </c>
      <c r="C905" s="13">
        <f>SQRT(2/d)*SIN(n*PI()*x/d)</f>
        <v>-0.8168111504362644</v>
      </c>
      <c r="D905" s="14">
        <f>psi^2</f>
        <v>0.6671804554770138</v>
      </c>
    </row>
    <row r="906" spans="1:4" ht="12.75">
      <c r="A906" s="12">
        <v>903</v>
      </c>
      <c r="B906" s="13">
        <f>h*d/1000</f>
        <v>0.903</v>
      </c>
      <c r="C906" s="13">
        <f>SQRT(2/d)*SIN(n*PI()*x/d)</f>
        <v>-0.8095412755539301</v>
      </c>
      <c r="D906" s="14">
        <f>psi^2</f>
        <v>0.6553570768254842</v>
      </c>
    </row>
    <row r="907" spans="1:4" ht="12.75">
      <c r="A907" s="12">
        <v>904</v>
      </c>
      <c r="B907" s="13">
        <f>h*d/1000</f>
        <v>0.904</v>
      </c>
      <c r="C907" s="13">
        <f>SQRT(2/d)*SIN(n*PI()*x/d)</f>
        <v>-0.8022394413681924</v>
      </c>
      <c r="D907" s="14">
        <f>psi^2</f>
        <v>0.6435881212867494</v>
      </c>
    </row>
    <row r="908" spans="1:4" ht="12.75">
      <c r="A908" s="12">
        <v>905</v>
      </c>
      <c r="B908" s="13">
        <f>h*d/1000</f>
        <v>0.905</v>
      </c>
      <c r="C908" s="13">
        <f>SQRT(2/d)*SIN(n*PI()*x/d)</f>
        <v>-0.7949059361429646</v>
      </c>
      <c r="D908" s="14">
        <f>psi^2</f>
        <v>0.6318754473153229</v>
      </c>
    </row>
    <row r="909" spans="1:4" ht="12.75">
      <c r="A909" s="12">
        <v>906</v>
      </c>
      <c r="B909" s="13">
        <f>h*d/1000</f>
        <v>0.906</v>
      </c>
      <c r="C909" s="13">
        <f>SQRT(2/d)*SIN(n*PI()*x/d)</f>
        <v>-0.7875410493924738</v>
      </c>
      <c r="D909" s="14">
        <f>psi^2</f>
        <v>0.6202209044781989</v>
      </c>
    </row>
    <row r="910" spans="1:4" ht="12.75">
      <c r="A910" s="12">
        <v>907</v>
      </c>
      <c r="B910" s="13">
        <f>h*d/1000</f>
        <v>0.907</v>
      </c>
      <c r="C910" s="13">
        <f>SQRT(2/d)*SIN(n*PI()*x/d)</f>
        <v>-0.7801450718698403</v>
      </c>
      <c r="D910" s="14">
        <f>psi^2</f>
        <v>0.6086263331627982</v>
      </c>
    </row>
    <row r="911" spans="1:4" ht="12.75">
      <c r="A911" s="12">
        <v>908</v>
      </c>
      <c r="B911" s="13">
        <f>h*d/1000</f>
        <v>0.908</v>
      </c>
      <c r="C911" s="13">
        <f>SQRT(2/d)*SIN(n*PI()*x/d)</f>
        <v>-0.7727182955555906</v>
      </c>
      <c r="D911" s="14">
        <f>psi^2</f>
        <v>0.597093564286337</v>
      </c>
    </row>
    <row r="912" spans="1:4" ht="12.75">
      <c r="A912" s="12">
        <v>909</v>
      </c>
      <c r="B912" s="13">
        <f>h*d/1000</f>
        <v>0.909</v>
      </c>
      <c r="C912" s="13">
        <f>SQRT(2/d)*SIN(n*PI()*x/d)</f>
        <v>-0.7652610136461391</v>
      </c>
      <c r="D912" s="14">
        <f>psi^2</f>
        <v>0.5856244190067162</v>
      </c>
    </row>
    <row r="913" spans="1:4" ht="12.75">
      <c r="A913" s="12">
        <v>910</v>
      </c>
      <c r="B913" s="13">
        <f>h*d/1000</f>
        <v>0.91</v>
      </c>
      <c r="C913" s="13">
        <f>SQRT(2/d)*SIN(n*PI()*x/d)</f>
        <v>-0.7577735205422045</v>
      </c>
      <c r="D913" s="14">
        <f>psi^2</f>
        <v>0.5742207084349268</v>
      </c>
    </row>
    <row r="914" spans="1:4" ht="12.75">
      <c r="A914" s="12">
        <v>911</v>
      </c>
      <c r="B914" s="13">
        <f>h*d/1000</f>
        <v>0.911</v>
      </c>
      <c r="C914" s="13">
        <f>SQRT(2/d)*SIN(n*PI()*x/d)</f>
        <v>-0.7502561118371962</v>
      </c>
      <c r="D914" s="14">
        <f>psi^2</f>
        <v>0.5628842333490675</v>
      </c>
    </row>
    <row r="915" spans="1:4" ht="12.75">
      <c r="A915" s="12">
        <v>912</v>
      </c>
      <c r="B915" s="13">
        <f>h*d/1000</f>
        <v>0.912</v>
      </c>
      <c r="C915" s="13">
        <f>SQRT(2/d)*SIN(n*PI()*x/d)</f>
        <v>-0.7427090843055356</v>
      </c>
      <c r="D915" s="14">
        <f>psi^2</f>
        <v>0.5516167839099672</v>
      </c>
    </row>
    <row r="916" spans="1:4" ht="12.75">
      <c r="A916" s="12">
        <v>913</v>
      </c>
      <c r="B916" s="13">
        <f>h*d/1000</f>
        <v>0.913</v>
      </c>
      <c r="C916" s="13">
        <f>SQRT(2/d)*SIN(n*PI()*x/d)</f>
        <v>-0.7351327358909493</v>
      </c>
      <c r="D916" s="14">
        <f>psi^2</f>
        <v>0.5404201393785122</v>
      </c>
    </row>
    <row r="917" spans="1:4" ht="12.75">
      <c r="A917" s="12">
        <v>914</v>
      </c>
      <c r="B917" s="13">
        <f>h*d/1000</f>
        <v>0.914</v>
      </c>
      <c r="C917" s="13">
        <f>SQRT(2/d)*SIN(n*PI()*x/d)</f>
        <v>-0.7275273656946989</v>
      </c>
      <c r="D917" s="14">
        <f>psi^2</f>
        <v>0.5292960678346681</v>
      </c>
    </row>
    <row r="918" spans="1:4" ht="12.75">
      <c r="A918" s="12">
        <v>915</v>
      </c>
      <c r="B918" s="13">
        <f>h*d/1000</f>
        <v>0.915</v>
      </c>
      <c r="C918" s="13">
        <f>SQRT(2/d)*SIN(n*PI()*x/d)</f>
        <v>-0.7198932739637762</v>
      </c>
      <c r="D918" s="14">
        <f>psi^2</f>
        <v>0.5182463258982846</v>
      </c>
    </row>
    <row r="919" spans="1:4" ht="12.75">
      <c r="A919" s="12">
        <v>916</v>
      </c>
      <c r="B919" s="13">
        <f>h*d/1000</f>
        <v>0.916</v>
      </c>
      <c r="C919" s="13">
        <f>SQRT(2/d)*SIN(n*PI()*x/d)</f>
        <v>-0.7122307620790532</v>
      </c>
      <c r="D919" s="14">
        <f>psi^2</f>
        <v>0.5072726584517089</v>
      </c>
    </row>
    <row r="920" spans="1:4" ht="12.75">
      <c r="A920" s="12">
        <v>917</v>
      </c>
      <c r="B920" s="13">
        <f>h*d/1000</f>
        <v>0.917</v>
      </c>
      <c r="C920" s="13">
        <f>SQRT(2/d)*SIN(n*PI()*x/d)</f>
        <v>-0.7045401325433767</v>
      </c>
      <c r="D920" s="14">
        <f>psi^2</f>
        <v>0.49637679836423876</v>
      </c>
    </row>
    <row r="921" spans="1:4" ht="12.75">
      <c r="A921" s="12">
        <v>918</v>
      </c>
      <c r="B921" s="13">
        <f>h*d/1000</f>
        <v>0.918</v>
      </c>
      <c r="C921" s="13">
        <f>SQRT(2/d)*SIN(n*PI()*x/d)</f>
        <v>-0.6968216889696344</v>
      </c>
      <c r="D921" s="14">
        <f>psi^2</f>
        <v>0.48556046621849386</v>
      </c>
    </row>
    <row r="922" spans="1:4" ht="12.75">
      <c r="A922" s="12">
        <v>919</v>
      </c>
      <c r="B922" s="13">
        <f>h*d/1000</f>
        <v>0.919</v>
      </c>
      <c r="C922" s="13">
        <f>SQRT(2/d)*SIN(n*PI()*x/d)</f>
        <v>-0.6890757360687603</v>
      </c>
      <c r="D922" s="14">
        <f>psi^2</f>
        <v>0.4748253700387038</v>
      </c>
    </row>
    <row r="923" spans="1:4" ht="12.75">
      <c r="A923" s="12">
        <v>920</v>
      </c>
      <c r="B923" s="13">
        <f>h*d/1000</f>
        <v>0.92</v>
      </c>
      <c r="C923" s="13">
        <f>SQRT(2/d)*SIN(n*PI()*x/d)</f>
        <v>-0.6813025796377139</v>
      </c>
      <c r="D923" s="14">
        <f>psi^2</f>
        <v>0.4641732050210035</v>
      </c>
    </row>
    <row r="924" spans="1:4" ht="12.75">
      <c r="A924" s="12">
        <v>921</v>
      </c>
      <c r="B924" s="13">
        <f>h*d/1000</f>
        <v>0.921</v>
      </c>
      <c r="C924" s="13">
        <f>SQRT(2/d)*SIN(n*PI()*x/d)</f>
        <v>-0.6735025265473993</v>
      </c>
      <c r="D924" s="14">
        <f>psi^2</f>
        <v>0.45360565326573027</v>
      </c>
    </row>
    <row r="925" spans="1:4" ht="12.75">
      <c r="A925" s="12">
        <v>922</v>
      </c>
      <c r="B925" s="13">
        <f>h*d/1000</f>
        <v>0.922</v>
      </c>
      <c r="C925" s="13">
        <f>SQRT(2/d)*SIN(n*PI()*x/d)</f>
        <v>-0.6656758847305586</v>
      </c>
      <c r="D925" s="14">
        <f>psi^2</f>
        <v>0.44312438351181194</v>
      </c>
    </row>
    <row r="926" spans="1:4" ht="12.75">
      <c r="A926" s="12">
        <v>923</v>
      </c>
      <c r="B926" s="13">
        <f>h*d/1000</f>
        <v>0.923</v>
      </c>
      <c r="C926" s="13">
        <f>SQRT(2/d)*SIN(n*PI()*x/d)</f>
        <v>-0.6578229631696085</v>
      </c>
      <c r="D926" s="14">
        <f>psi^2</f>
        <v>0.43273105087324415</v>
      </c>
    </row>
    <row r="927" spans="1:4" ht="12.75">
      <c r="A927" s="12">
        <v>924</v>
      </c>
      <c r="B927" s="13">
        <f>h*d/1000</f>
        <v>0.924</v>
      </c>
      <c r="C927" s="13">
        <f>SQRT(2/d)*SIN(n*PI()*x/d)</f>
        <v>-0.6499440718844447</v>
      </c>
      <c r="D927" s="14">
        <f>psi^2</f>
        <v>0.4224272965777322</v>
      </c>
    </row>
    <row r="928" spans="1:4" ht="12.75">
      <c r="A928" s="12">
        <v>925</v>
      </c>
      <c r="B928" s="13">
        <f>h*d/1000</f>
        <v>0.925</v>
      </c>
      <c r="C928" s="13">
        <f>SQRT(2/d)*SIN(n*PI()*x/d)</f>
        <v>-0.6420395219202064</v>
      </c>
      <c r="D928" s="14">
        <f>psi^2</f>
        <v>0.4122147477075272</v>
      </c>
    </row>
    <row r="929" spans="1:4" ht="12.75">
      <c r="A929" s="12">
        <v>926</v>
      </c>
      <c r="B929" s="13">
        <f>h*d/1000</f>
        <v>0.926</v>
      </c>
      <c r="C929" s="13">
        <f>SQRT(2/d)*SIN(n*PI()*x/d)</f>
        <v>-0.6341096253349895</v>
      </c>
      <c r="D929" s="14">
        <f>psi^2</f>
        <v>0.40209501694248073</v>
      </c>
    </row>
    <row r="930" spans="1:4" ht="12.75">
      <c r="A930" s="12">
        <v>927</v>
      </c>
      <c r="B930" s="13">
        <f>h*d/1000</f>
        <v>0.927</v>
      </c>
      <c r="C930" s="13">
        <f>SQRT(2/d)*SIN(n*PI()*x/d)</f>
        <v>-0.626154695187535</v>
      </c>
      <c r="D930" s="14">
        <f>psi^2</f>
        <v>0.39206970230539484</v>
      </c>
    </row>
    <row r="931" spans="1:4" ht="12.75">
      <c r="A931" s="12">
        <v>928</v>
      </c>
      <c r="B931" s="13">
        <f>h*d/1000</f>
        <v>0.928</v>
      </c>
      <c r="C931" s="13">
        <f>SQRT(2/d)*SIN(n*PI()*x/d)</f>
        <v>-0.6181750455248619</v>
      </c>
      <c r="D931" s="14">
        <f>psi^2</f>
        <v>0.3821403869096651</v>
      </c>
    </row>
    <row r="932" spans="1:4" ht="12.75">
      <c r="A932" s="12">
        <v>929</v>
      </c>
      <c r="B932" s="13">
        <f>h*d/1000</f>
        <v>0.929</v>
      </c>
      <c r="C932" s="13">
        <f>SQRT(2/d)*SIN(n*PI()*x/d)</f>
        <v>-0.6101709913698778</v>
      </c>
      <c r="D932" s="14">
        <f>psi^2</f>
        <v>0.37230863870929953</v>
      </c>
    </row>
    <row r="933" spans="1:4" ht="12.75">
      <c r="A933" s="12">
        <v>930</v>
      </c>
      <c r="B933" s="13">
        <f>h*d/1000</f>
        <v>0.93</v>
      </c>
      <c r="C933" s="13">
        <f>SQRT(2/d)*SIN(n*PI()*x/d)</f>
        <v>-0.6021428487089335</v>
      </c>
      <c r="D933" s="14">
        <f>psi^2</f>
        <v>0.3625760102513096</v>
      </c>
    </row>
    <row r="934" spans="1:4" ht="12.75">
      <c r="A934" s="12">
        <v>931</v>
      </c>
      <c r="B934" s="13">
        <f>h*d/1000</f>
        <v>0.931</v>
      </c>
      <c r="C934" s="13">
        <f>SQRT(2/d)*SIN(n*PI()*x/d)</f>
        <v>-0.594090934479357</v>
      </c>
      <c r="D934" s="14">
        <f>psi^2</f>
        <v>0.35294403843055566</v>
      </c>
    </row>
    <row r="935" spans="1:4" ht="12.75">
      <c r="A935" s="12">
        <v>932</v>
      </c>
      <c r="B935" s="13">
        <f>h*d/1000</f>
        <v>0.932</v>
      </c>
      <c r="C935" s="13">
        <f>SQRT(2/d)*SIN(n*PI()*x/d)</f>
        <v>-0.5860155665569338</v>
      </c>
      <c r="D935" s="14">
        <f>psi^2</f>
        <v>0.3434142442470441</v>
      </c>
    </row>
    <row r="936" spans="1:4" ht="12.75">
      <c r="A936" s="12">
        <v>933</v>
      </c>
      <c r="B936" s="13">
        <f>h*d/1000</f>
        <v>0.933</v>
      </c>
      <c r="C936" s="13">
        <f>SQRT(2/d)*SIN(n*PI()*x/d)</f>
        <v>-0.5779170637433612</v>
      </c>
      <c r="D936" s="14">
        <f>psi^2</f>
        <v>0.33398813256574816</v>
      </c>
    </row>
    <row r="937" spans="1:4" ht="12.75">
      <c r="A937" s="12">
        <v>934</v>
      </c>
      <c r="B937" s="13">
        <f>h*d/1000</f>
        <v>0.934</v>
      </c>
      <c r="C937" s="13">
        <f>SQRT(2/d)*SIN(n*PI()*x/d)</f>
        <v>-0.5697957457536657</v>
      </c>
      <c r="D937" s="14">
        <f>psi^2</f>
        <v>0.32466719187897597</v>
      </c>
    </row>
    <row r="938" spans="1:4" ht="12.75">
      <c r="A938" s="12">
        <v>935</v>
      </c>
      <c r="B938" s="13">
        <f>h*d/1000</f>
        <v>0.935</v>
      </c>
      <c r="C938" s="13">
        <f>SQRT(2/d)*SIN(n*PI()*x/d)</f>
        <v>-0.5616519332035731</v>
      </c>
      <c r="D938" s="14">
        <f>psi^2</f>
        <v>0.31545289407131094</v>
      </c>
    </row>
    <row r="939" spans="1:4" ht="12.75">
      <c r="A939" s="12">
        <v>936</v>
      </c>
      <c r="B939" s="13">
        <f>h*d/1000</f>
        <v>0.936</v>
      </c>
      <c r="C939" s="13">
        <f>SQRT(2/d)*SIN(n*PI()*x/d)</f>
        <v>-0.553485947596861</v>
      </c>
      <c r="D939" s="14">
        <f>psi^2</f>
        <v>0.3063466941871951</v>
      </c>
    </row>
    <row r="940" spans="1:4" ht="12.75">
      <c r="A940" s="12">
        <v>937</v>
      </c>
      <c r="B940" s="13">
        <f>h*d/1000</f>
        <v>0.937</v>
      </c>
      <c r="C940" s="13">
        <f>SQRT(2/d)*SIN(n*PI()*x/d)</f>
        <v>-0.5452981113126564</v>
      </c>
      <c r="D940" s="14">
        <f>psi^2</f>
        <v>0.2973500302011502</v>
      </c>
    </row>
    <row r="941" spans="1:4" ht="12.75">
      <c r="A941" s="12">
        <v>938</v>
      </c>
      <c r="B941" s="13">
        <f>h*d/1000</f>
        <v>0.938</v>
      </c>
      <c r="C941" s="13">
        <f>SQRT(2/d)*SIN(n*PI()*x/d)</f>
        <v>-0.5370887475927194</v>
      </c>
      <c r="D941" s="14">
        <f>psi^2</f>
        <v>0.2884643227907159</v>
      </c>
    </row>
    <row r="942" spans="1:4" ht="12.75">
      <c r="A942" s="12">
        <v>939</v>
      </c>
      <c r="B942" s="13">
        <f>h*d/1000</f>
        <v>0.939</v>
      </c>
      <c r="C942" s="13">
        <f>SQRT(2/d)*SIN(n*PI()*x/d)</f>
        <v>-0.5288581805286684</v>
      </c>
      <c r="D942" s="14">
        <f>psi^2</f>
        <v>0.2796909751120936</v>
      </c>
    </row>
    <row r="943" spans="1:4" ht="12.75">
      <c r="A943" s="12">
        <v>940</v>
      </c>
      <c r="B943" s="13">
        <f>h*d/1000</f>
        <v>0.94</v>
      </c>
      <c r="C943" s="13">
        <f>SQRT(2/d)*SIN(n*PI()*x/d)</f>
        <v>-0.5206067350492016</v>
      </c>
      <c r="D943" s="14">
        <f>psi^2</f>
        <v>0.2710313725785896</v>
      </c>
    </row>
    <row r="944" spans="1:4" ht="12.75">
      <c r="A944" s="12">
        <v>941</v>
      </c>
      <c r="B944" s="13">
        <f>h*d/1000</f>
        <v>0.941</v>
      </c>
      <c r="C944" s="13">
        <f>SQRT(2/d)*SIN(n*PI()*x/d)</f>
        <v>-0.5123347369072553</v>
      </c>
      <c r="D944" s="14">
        <f>psi^2</f>
        <v>0.2624868826418265</v>
      </c>
    </row>
    <row r="945" spans="1:4" ht="12.75">
      <c r="A945" s="12">
        <v>942</v>
      </c>
      <c r="B945" s="13">
        <f>h*d/1000</f>
        <v>0.942</v>
      </c>
      <c r="C945" s="13">
        <f>SQRT(2/d)*SIN(n*PI()*x/d)</f>
        <v>-0.5040425126671546</v>
      </c>
      <c r="D945" s="14">
        <f>psi^2</f>
        <v>0.2540588545758187</v>
      </c>
    </row>
    <row r="946" spans="1:4" ht="12.75">
      <c r="A946" s="12">
        <v>943</v>
      </c>
      <c r="B946" s="13">
        <f>h*d/1000</f>
        <v>0.943</v>
      </c>
      <c r="C946" s="13">
        <f>SQRT(2/d)*SIN(n*PI()*x/d)</f>
        <v>-0.49573038969171185</v>
      </c>
      <c r="D946" s="14">
        <f>psi^2</f>
        <v>0.2457486192638965</v>
      </c>
    </row>
    <row r="947" spans="1:4" ht="12.75">
      <c r="A947" s="12">
        <v>944</v>
      </c>
      <c r="B947" s="13">
        <f>h*d/1000</f>
        <v>0.944</v>
      </c>
      <c r="C947" s="13">
        <f>SQRT(2/d)*SIN(n*PI()*x/d)</f>
        <v>-0.4873986961293114</v>
      </c>
      <c r="D947" s="14">
        <f>psi^2</f>
        <v>0.23755748898855283</v>
      </c>
    </row>
    <row r="948" spans="1:4" ht="12.75">
      <c r="A948" s="12">
        <v>945</v>
      </c>
      <c r="B948" s="13">
        <f>h*d/1000</f>
        <v>0.945</v>
      </c>
      <c r="C948" s="13">
        <f>SQRT(2/d)*SIN(n*PI()*x/d)</f>
        <v>-0.47904776090094814</v>
      </c>
      <c r="D948" s="14">
        <f>psi^2</f>
        <v>0.22948675722421197</v>
      </c>
    </row>
    <row r="949" spans="1:4" ht="12.75">
      <c r="A949" s="12">
        <v>946</v>
      </c>
      <c r="B949" s="13">
        <f>h*d/1000</f>
        <v>0.946</v>
      </c>
      <c r="C949" s="13">
        <f>SQRT(2/d)*SIN(n*PI()*x/d)</f>
        <v>-0.4706779136872445</v>
      </c>
      <c r="D949" s="14">
        <f>psi^2</f>
        <v>0.22153769843297716</v>
      </c>
    </row>
    <row r="950" spans="1:4" ht="12.75">
      <c r="A950" s="12">
        <v>947</v>
      </c>
      <c r="B950" s="13">
        <f>h*d/1000</f>
        <v>0.947</v>
      </c>
      <c r="C950" s="13">
        <f>SQRT(2/d)*SIN(n*PI()*x/d)</f>
        <v>-0.4622894849154393</v>
      </c>
      <c r="D950" s="14">
        <f>psi^2</f>
        <v>0.2137115678633822</v>
      </c>
    </row>
    <row r="951" spans="1:4" ht="12.75">
      <c r="A951" s="12">
        <v>948</v>
      </c>
      <c r="B951" s="13">
        <f>h*d/1000</f>
        <v>0.948</v>
      </c>
      <c r="C951" s="13">
        <f>SQRT(2/d)*SIN(n*PI()*x/d)</f>
        <v>-0.4538828057463348</v>
      </c>
      <c r="D951" s="14">
        <f>psi^2</f>
        <v>0.20600960135216512</v>
      </c>
    </row>
    <row r="952" spans="1:4" ht="12.75">
      <c r="A952" s="12">
        <v>949</v>
      </c>
      <c r="B952" s="13">
        <f>h*d/1000</f>
        <v>0.949</v>
      </c>
      <c r="C952" s="13">
        <f>SQRT(2/d)*SIN(n*PI()*x/d)</f>
        <v>-0.44545820806123254</v>
      </c>
      <c r="D952" s="14">
        <f>psi^2</f>
        <v>0.19843301512912434</v>
      </c>
    </row>
    <row r="953" spans="1:4" ht="12.75">
      <c r="A953" s="12">
        <v>950</v>
      </c>
      <c r="B953" s="13">
        <f>h*d/1000</f>
        <v>0.95</v>
      </c>
      <c r="C953" s="13">
        <f>SQRT(2/d)*SIN(n*PI()*x/d)</f>
        <v>-0.43701602444882137</v>
      </c>
      <c r="D953" s="14">
        <f>psi^2</f>
        <v>0.19098300562505283</v>
      </c>
    </row>
    <row r="954" spans="1:4" ht="12.75">
      <c r="A954" s="12">
        <v>951</v>
      </c>
      <c r="B954" s="13">
        <f>h*d/1000</f>
        <v>0.951</v>
      </c>
      <c r="C954" s="13">
        <f>SQRT(2/d)*SIN(n*PI()*x/d)</f>
        <v>-0.4285565881920575</v>
      </c>
      <c r="D954" s="14">
        <f>psi^2</f>
        <v>0.18366074928281675</v>
      </c>
    </row>
    <row r="955" spans="1:4" ht="12.75">
      <c r="A955" s="12">
        <v>952</v>
      </c>
      <c r="B955" s="13">
        <f>h*d/1000</f>
        <v>0.952</v>
      </c>
      <c r="C955" s="13">
        <f>SQRT(2/d)*SIN(n*PI()*x/d)</f>
        <v>-0.42008023325499705</v>
      </c>
      <c r="D955" s="14">
        <f>psi^2</f>
        <v>0.17646740237157274</v>
      </c>
    </row>
    <row r="956" spans="1:4" ht="12.75">
      <c r="A956" s="12">
        <v>953</v>
      </c>
      <c r="B956" s="13">
        <f>h*d/1000</f>
        <v>0.953</v>
      </c>
      <c r="C956" s="13">
        <f>SQRT(2/d)*SIN(n*PI()*x/d)</f>
        <v>-0.41158729426962143</v>
      </c>
      <c r="D956" s="14">
        <f>psi^2</f>
        <v>0.16940410080418794</v>
      </c>
    </row>
    <row r="957" spans="1:4" ht="12.75">
      <c r="A957" s="12">
        <v>954</v>
      </c>
      <c r="B957" s="13">
        <f>h*d/1000</f>
        <v>0.954</v>
      </c>
      <c r="C957" s="13">
        <f>SQRT(2/d)*SIN(n*PI()*x/d)</f>
        <v>-0.4030781065226184</v>
      </c>
      <c r="D957" s="14">
        <f>psi^2</f>
        <v>0.1624719599578593</v>
      </c>
    </row>
    <row r="958" spans="1:4" ht="12.75">
      <c r="A958" s="12">
        <v>955</v>
      </c>
      <c r="B958" s="13">
        <f>h*d/1000</f>
        <v>0.955</v>
      </c>
      <c r="C958" s="13">
        <f>SQRT(2/d)*SIN(n*PI()*x/d)</f>
        <v>-0.3945530059421489</v>
      </c>
      <c r="D958" s="14">
        <f>psi^2</f>
        <v>0.1556720744979854</v>
      </c>
    </row>
    <row r="959" spans="1:4" ht="12.75">
      <c r="A959" s="12">
        <v>956</v>
      </c>
      <c r="B959" s="13">
        <f>h*d/1000</f>
        <v>0.956</v>
      </c>
      <c r="C959" s="13">
        <f>SQRT(2/d)*SIN(n*PI()*x/d)</f>
        <v>-0.38601232908458893</v>
      </c>
      <c r="D959" s="14">
        <f>psi^2</f>
        <v>0.149005518205309</v>
      </c>
    </row>
    <row r="960" spans="1:4" ht="12.75">
      <c r="A960" s="12">
        <v>957</v>
      </c>
      <c r="B960" s="13">
        <f>h*d/1000</f>
        <v>0.957</v>
      </c>
      <c r="C960" s="13">
        <f>SQRT(2/d)*SIN(n*PI()*x/d)</f>
        <v>-0.3774564131212345</v>
      </c>
      <c r="D960" s="14">
        <f>psi^2</f>
        <v>0.14247334380634805</v>
      </c>
    </row>
    <row r="961" spans="1:4" ht="12.75">
      <c r="A961" s="12">
        <v>958</v>
      </c>
      <c r="B961" s="13">
        <f>h*d/1000</f>
        <v>0.958</v>
      </c>
      <c r="C961" s="13">
        <f>SQRT(2/d)*SIN(n*PI()*x/d)</f>
        <v>-0.3688855958250002</v>
      </c>
      <c r="D961" s="14">
        <f>psi^2</f>
        <v>0.1360765828071654</v>
      </c>
    </row>
    <row r="962" spans="1:4" ht="12.75">
      <c r="A962" s="12">
        <v>959</v>
      </c>
      <c r="B962" s="13">
        <f>h*d/1000</f>
        <v>0.959</v>
      </c>
      <c r="C962" s="13">
        <f>SQRT(2/d)*SIN(n*PI()*x/d)</f>
        <v>-0.3603002155570748</v>
      </c>
      <c r="D962" s="14">
        <f>psi^2</f>
        <v>0.12981624533047456</v>
      </c>
    </row>
    <row r="963" spans="1:4" ht="12.75">
      <c r="A963" s="12">
        <v>960</v>
      </c>
      <c r="B963" s="13">
        <f>h*d/1000</f>
        <v>0.96</v>
      </c>
      <c r="C963" s="13">
        <f>SQRT(2/d)*SIN(n*PI()*x/d)</f>
        <v>-0.35170061125357316</v>
      </c>
      <c r="D963" s="14">
        <f>psi^2</f>
        <v>0.12369331995613699</v>
      </c>
    </row>
    <row r="964" spans="1:4" ht="12.75">
      <c r="A964" s="12">
        <v>961</v>
      </c>
      <c r="B964" s="13">
        <f>h*d/1000</f>
        <v>0.961</v>
      </c>
      <c r="C964" s="13">
        <f>SQRT(2/d)*SIN(n*PI()*x/d)</f>
        <v>-0.34308712241214595</v>
      </c>
      <c r="D964" s="14">
        <f>psi^2</f>
        <v>0.11770877356504682</v>
      </c>
    </row>
    <row r="965" spans="1:4" ht="12.75">
      <c r="A965" s="12">
        <v>962</v>
      </c>
      <c r="B965" s="13">
        <f>h*d/1000</f>
        <v>0.962</v>
      </c>
      <c r="C965" s="13">
        <f>SQRT(2/d)*SIN(n*PI()*x/d)</f>
        <v>-0.3344600890785864</v>
      </c>
      <c r="D965" s="14">
        <f>psi^2</f>
        <v>0.11186355118645594</v>
      </c>
    </row>
    <row r="966" spans="1:4" ht="12.75">
      <c r="A966" s="12">
        <v>963</v>
      </c>
      <c r="B966" s="13">
        <f>h*d/1000</f>
        <v>0.963</v>
      </c>
      <c r="C966" s="13">
        <f>SQRT(2/d)*SIN(n*PI()*x/d)</f>
        <v>-0.32581985183339734</v>
      </c>
      <c r="D966" s="14">
        <f>psi^2</f>
        <v>0.106158575848737</v>
      </c>
    </row>
    <row r="967" spans="1:4" ht="12.75">
      <c r="A967" s="12">
        <v>964</v>
      </c>
      <c r="B967" s="13">
        <f>h*d/1000</f>
        <v>0.964</v>
      </c>
      <c r="C967" s="13">
        <f>SQRT(2/d)*SIN(n*PI()*x/d)</f>
        <v>-0.31716675177834974</v>
      </c>
      <c r="D967" s="14">
        <f>psi^2</f>
        <v>0.10059474843362932</v>
      </c>
    </row>
    <row r="968" spans="1:4" ht="12.75">
      <c r="A968" s="12">
        <v>965</v>
      </c>
      <c r="B968" s="13">
        <f>h*d/1000</f>
        <v>0.965</v>
      </c>
      <c r="C968" s="13">
        <f>SQRT(2/d)*SIN(n*PI()*x/d)</f>
        <v>-0.3085011305230196</v>
      </c>
      <c r="D968" s="14">
        <f>psi^2</f>
        <v>0.09517294753398117</v>
      </c>
    </row>
    <row r="969" spans="1:4" ht="12.75">
      <c r="A969" s="12">
        <v>966</v>
      </c>
      <c r="B969" s="13">
        <f>h*d/1000</f>
        <v>0.966</v>
      </c>
      <c r="C969" s="13">
        <f>SQRT(2/d)*SIN(n*PI()*x/d)</f>
        <v>-0.29982333017129364</v>
      </c>
      <c r="D969" s="14">
        <f>psi^2</f>
        <v>0.08989402931500456</v>
      </c>
    </row>
    <row r="970" spans="1:4" ht="12.75">
      <c r="A970" s="12">
        <v>967</v>
      </c>
      <c r="B970" s="13">
        <f>h*d/1000</f>
        <v>0.967</v>
      </c>
      <c r="C970" s="13">
        <f>SQRT(2/d)*SIN(n*PI()*x/d)</f>
        <v>-0.29113369330787353</v>
      </c>
      <c r="D970" s="14">
        <f>psi^2</f>
        <v>0.08475882737908297</v>
      </c>
    </row>
    <row r="971" spans="1:4" ht="12.75">
      <c r="A971" s="12">
        <v>968</v>
      </c>
      <c r="B971" s="13">
        <f>h*d/1000</f>
        <v>0.968</v>
      </c>
      <c r="C971" s="13">
        <f>SQRT(2/d)*SIN(n*PI()*x/d)</f>
        <v>-0.28243256298474123</v>
      </c>
      <c r="D971" s="14">
        <f>psi^2</f>
        <v>0.07976815263412983</v>
      </c>
    </row>
    <row r="972" spans="1:4" ht="12.75">
      <c r="A972" s="12">
        <v>969</v>
      </c>
      <c r="B972" s="13">
        <f>h*d/1000</f>
        <v>0.969</v>
      </c>
      <c r="C972" s="13">
        <f>SQRT(2/d)*SIN(n*PI()*x/d)</f>
        <v>-0.27372028270762544</v>
      </c>
      <c r="D972" s="14">
        <f>psi^2</f>
        <v>0.0749227931655424</v>
      </c>
    </row>
    <row r="973" spans="1:4" ht="12.75">
      <c r="A973" s="12">
        <v>970</v>
      </c>
      <c r="B973" s="13">
        <f>h*d/1000</f>
        <v>0.97</v>
      </c>
      <c r="C973" s="13">
        <f>SQRT(2/d)*SIN(n*PI()*x/d)</f>
        <v>-0.2649971964224313</v>
      </c>
      <c r="D973" s="14">
        <f>psi^2</f>
        <v>0.07022351411174864</v>
      </c>
    </row>
    <row r="974" spans="1:4" ht="12.75">
      <c r="A974" s="12">
        <v>971</v>
      </c>
      <c r="B974" s="13">
        <f>h*d/1000</f>
        <v>0.971</v>
      </c>
      <c r="C974" s="13">
        <f>SQRT(2/d)*SIN(n*PI()*x/d)</f>
        <v>-0.2562636485016716</v>
      </c>
      <c r="D974" s="14">
        <f>psi^2</f>
        <v>0.0656710575433883</v>
      </c>
    </row>
    <row r="975" spans="1:4" ht="12.75">
      <c r="A975" s="12">
        <v>972</v>
      </c>
      <c r="B975" s="13">
        <f>h*d/1000</f>
        <v>0.972</v>
      </c>
      <c r="C975" s="13">
        <f>SQRT(2/d)*SIN(n*PI()*x/d)</f>
        <v>-0.2475199837308614</v>
      </c>
      <c r="D975" s="14">
        <f>psi^2</f>
        <v>0.061266142346125894</v>
      </c>
    </row>
    <row r="976" spans="1:4" ht="12.75">
      <c r="A976" s="12">
        <v>973</v>
      </c>
      <c r="B976" s="13">
        <f>h*d/1000</f>
        <v>0.973</v>
      </c>
      <c r="C976" s="13">
        <f>SQRT(2/d)*SIN(n*PI()*x/d)</f>
        <v>-0.23876654729491684</v>
      </c>
      <c r="D976" s="14">
        <f>psi^2</f>
        <v>0.05700946410713576</v>
      </c>
    </row>
    <row r="977" spans="1:4" ht="12.75">
      <c r="A977" s="12">
        <v>974</v>
      </c>
      <c r="B977" s="13">
        <f>h*d/1000</f>
        <v>0.974</v>
      </c>
      <c r="C977" s="13">
        <f>SQRT(2/d)*SIN(n*PI()*x/d)</f>
        <v>-0.23000368476451893</v>
      </c>
      <c r="D977" s="14">
        <f>psi^2</f>
        <v>0.0529016950052562</v>
      </c>
    </row>
    <row r="978" spans="1:4" ht="12.75">
      <c r="A978" s="12">
        <v>975</v>
      </c>
      <c r="B978" s="13">
        <f>h*d/1000</f>
        <v>0.975</v>
      </c>
      <c r="C978" s="13">
        <f>SQRT(2/d)*SIN(n*PI()*x/d)</f>
        <v>-0.22123174208247467</v>
      </c>
      <c r="D978" s="14">
        <f>psi^2</f>
        <v>0.048943483704846594</v>
      </c>
    </row>
    <row r="979" spans="1:4" ht="12.75">
      <c r="A979" s="12">
        <v>976</v>
      </c>
      <c r="B979" s="13">
        <f>h*d/1000</f>
        <v>0.976</v>
      </c>
      <c r="C979" s="13">
        <f>SQRT(2/d)*SIN(n*PI()*x/d)</f>
        <v>-0.2124510655500636</v>
      </c>
      <c r="D979" s="14">
        <f>psi^2</f>
        <v>0.04513545525335742</v>
      </c>
    </row>
    <row r="980" spans="1:4" ht="12.75">
      <c r="A980" s="12">
        <v>977</v>
      </c>
      <c r="B980" s="13">
        <f>h*d/1000</f>
        <v>0.977</v>
      </c>
      <c r="C980" s="13">
        <f>SQRT(2/d)*SIN(n*PI()*x/d)</f>
        <v>-0.20366200181335792</v>
      </c>
      <c r="D980" s="14">
        <f>psi^2</f>
        <v>0.041478210982624206</v>
      </c>
    </row>
    <row r="981" spans="1:4" ht="12.75">
      <c r="A981" s="12">
        <v>978</v>
      </c>
      <c r="B981" s="13">
        <f>h*d/1000</f>
        <v>0.978</v>
      </c>
      <c r="C981" s="13">
        <f>SQRT(2/d)*SIN(n*PI()*x/d)</f>
        <v>-0.19486489784954703</v>
      </c>
      <c r="D981" s="14">
        <f>psi^2</f>
        <v>0.037972328413914395</v>
      </c>
    </row>
    <row r="982" spans="1:4" ht="12.75">
      <c r="A982" s="12">
        <v>979</v>
      </c>
      <c r="B982" s="13">
        <f>h*d/1000</f>
        <v>0.979</v>
      </c>
      <c r="C982" s="13">
        <f>SQRT(2/d)*SIN(n*PI()*x/d)</f>
        <v>-0.18606010095323</v>
      </c>
      <c r="D982" s="14">
        <f>psi^2</f>
        <v>0.03461836116672614</v>
      </c>
    </row>
    <row r="983" spans="1:4" ht="12.75">
      <c r="A983" s="12">
        <v>980</v>
      </c>
      <c r="B983" s="13">
        <f>h*d/1000</f>
        <v>0.98</v>
      </c>
      <c r="C983" s="13">
        <f>SQRT(2/d)*SIN(n*PI()*x/d)</f>
        <v>-0.17724795872271445</v>
      </c>
      <c r="D983" s="14">
        <f>psi^2</f>
        <v>0.03141683887136909</v>
      </c>
    </row>
    <row r="984" spans="1:4" ht="12.75">
      <c r="A984" s="12">
        <v>981</v>
      </c>
      <c r="B984" s="13">
        <f>h*d/1000</f>
        <v>0.981</v>
      </c>
      <c r="C984" s="13">
        <f>SQRT(2/d)*SIN(n*PI()*x/d)</f>
        <v>-0.16842881904628446</v>
      </c>
      <c r="D984" s="14">
        <f>psi^2</f>
        <v>0.028368267085326034</v>
      </c>
    </row>
    <row r="985" spans="1:4" ht="12.75">
      <c r="A985" s="12">
        <v>982</v>
      </c>
      <c r="B985" s="13">
        <f>h*d/1000</f>
        <v>0.982</v>
      </c>
      <c r="C985" s="13">
        <f>SQRT(2/d)*SIN(n*PI()*x/d)</f>
        <v>-0.15960303008847607</v>
      </c>
      <c r="D985" s="14">
        <f>psi^2</f>
        <v>0.025473127213422996</v>
      </c>
    </row>
    <row r="986" spans="1:4" ht="12.75">
      <c r="A986" s="12">
        <v>983</v>
      </c>
      <c r="B986" s="13">
        <f>h*d/1000</f>
        <v>0.983</v>
      </c>
      <c r="C986" s="13">
        <f>SQRT(2/d)*SIN(n*PI()*x/d)</f>
        <v>-0.15077094027632396</v>
      </c>
      <c r="D986" s="14">
        <f>psi^2</f>
        <v>0.022731876431806845</v>
      </c>
    </row>
    <row r="987" spans="1:4" ht="12.75">
      <c r="A987" s="12">
        <v>984</v>
      </c>
      <c r="B987" s="13">
        <f>h*d/1000</f>
        <v>0.984</v>
      </c>
      <c r="C987" s="13">
        <f>SQRT(2/d)*SIN(n*PI()*x/d)</f>
        <v>-0.14193289828560965</v>
      </c>
      <c r="D987" s="14">
        <f>psi^2</f>
        <v>0.020144947615753216</v>
      </c>
    </row>
    <row r="988" spans="1:4" ht="12.75">
      <c r="A988" s="12">
        <v>985</v>
      </c>
      <c r="B988" s="13">
        <f>h*d/1000</f>
        <v>0.985</v>
      </c>
      <c r="C988" s="13">
        <f>SQRT(2/d)*SIN(n*PI()*x/d)</f>
        <v>-0.13308925302710037</v>
      </c>
      <c r="D988" s="14">
        <f>psi^2</f>
        <v>0.017712749271311546</v>
      </c>
    </row>
    <row r="989" spans="1:4" ht="12.75">
      <c r="A989" s="12">
        <v>986</v>
      </c>
      <c r="B989" s="13">
        <f>h*d/1000</f>
        <v>0.986</v>
      </c>
      <c r="C989" s="13">
        <f>SQRT(2/d)*SIN(n*PI()*x/d)</f>
        <v>-0.12424035363276562</v>
      </c>
      <c r="D989" s="14">
        <f>psi^2</f>
        <v>0.015435665470794656</v>
      </c>
    </row>
    <row r="990" spans="1:4" ht="12.75">
      <c r="A990" s="12">
        <v>987</v>
      </c>
      <c r="B990" s="13">
        <f>h*d/1000</f>
        <v>0.987</v>
      </c>
      <c r="C990" s="13">
        <f>SQRT(2/d)*SIN(n*PI()*x/d)</f>
        <v>-0.11538654944200426</v>
      </c>
      <c r="D990" s="14">
        <f>psi^2</f>
        <v>0.013314055792132093</v>
      </c>
    </row>
    <row r="991" spans="1:4" ht="12.75">
      <c r="A991" s="12">
        <v>988</v>
      </c>
      <c r="B991" s="13">
        <f>h*d/1000</f>
        <v>0.988</v>
      </c>
      <c r="C991" s="13">
        <f>SQRT(2/d)*SIN(n*PI()*x/d)</f>
        <v>-0.1065281899878431</v>
      </c>
      <c r="D991" s="14">
        <f>psi^2</f>
        <v>0.011348255262085993</v>
      </c>
    </row>
    <row r="992" spans="1:4" ht="12.75">
      <c r="A992" s="12">
        <v>989</v>
      </c>
      <c r="B992" s="13">
        <f>h*d/1000</f>
        <v>0.989</v>
      </c>
      <c r="C992" s="13">
        <f>SQRT(2/d)*SIN(n*PI()*x/d)</f>
        <v>-0.09766562498314793</v>
      </c>
      <c r="D992" s="14">
        <f>psi^2</f>
        <v>0.009538574303348889</v>
      </c>
    </row>
    <row r="993" spans="1:4" ht="12.75">
      <c r="A993" s="12">
        <v>990</v>
      </c>
      <c r="B993" s="13">
        <f>h*d/1000</f>
        <v>0.99</v>
      </c>
      <c r="C993" s="13">
        <f>SQRT(2/d)*SIN(n*PI()*x/d)</f>
        <v>-0.08879920430680752</v>
      </c>
      <c r="D993" s="14">
        <f>psi^2</f>
        <v>0.007885298685522143</v>
      </c>
    </row>
    <row r="994" spans="1:4" ht="12.75">
      <c r="A994" s="12">
        <v>991</v>
      </c>
      <c r="B994" s="13">
        <f>h*d/1000</f>
        <v>0.991</v>
      </c>
      <c r="C994" s="13">
        <f>SQRT(2/d)*SIN(n*PI()*x/d)</f>
        <v>-0.07992927798993091</v>
      </c>
      <c r="D994" s="14">
        <f>psi^2</f>
        <v>0.0063886894799916535</v>
      </c>
    </row>
    <row r="995" spans="1:4" ht="12.75">
      <c r="A995" s="12">
        <v>992</v>
      </c>
      <c r="B995" s="13">
        <f>h*d/1000</f>
        <v>0.992</v>
      </c>
      <c r="C995" s="13">
        <f>SQRT(2/d)*SIN(n*PI()*x/d)</f>
        <v>-0.07105619620202011</v>
      </c>
      <c r="D995" s="14">
        <f>psi^2</f>
        <v>0.005048983018699977</v>
      </c>
    </row>
    <row r="996" spans="1:4" ht="12.75">
      <c r="A996" s="12">
        <v>993</v>
      </c>
      <c r="B996" s="13">
        <f>h*d/1000</f>
        <v>0.993</v>
      </c>
      <c r="C996" s="13">
        <f>SQRT(2/d)*SIN(n*PI()*x/d)</f>
        <v>-0.062180309237149706</v>
      </c>
      <c r="D996" s="14">
        <f>psi^2</f>
        <v>0.003866390856827565</v>
      </c>
    </row>
    <row r="997" spans="1:4" ht="12.75">
      <c r="A997" s="12">
        <v>994</v>
      </c>
      <c r="B997" s="13">
        <f>h*d/1000</f>
        <v>0.994</v>
      </c>
      <c r="C997" s="13">
        <f>SQRT(2/d)*SIN(n*PI()*x/d)</f>
        <v>-0.053301967500141614</v>
      </c>
      <c r="D997" s="14">
        <f>psi^2</f>
        <v>0.0028410997393861527</v>
      </c>
    </row>
    <row r="998" spans="1:4" ht="12.75">
      <c r="A998" s="12">
        <v>995</v>
      </c>
      <c r="B998" s="13">
        <f>h*d/1000</f>
        <v>0.995</v>
      </c>
      <c r="C998" s="13">
        <f>SQRT(2/d)*SIN(n*PI()*x/d)</f>
        <v>-0.04442152149272295</v>
      </c>
      <c r="D998" s="14">
        <f>psi^2</f>
        <v>0.001973271571728447</v>
      </c>
    </row>
    <row r="999" spans="1:4" ht="12.75">
      <c r="A999" s="12">
        <v>996</v>
      </c>
      <c r="B999" s="13">
        <f>h*d/1000</f>
        <v>0.996</v>
      </c>
      <c r="C999" s="13">
        <f>SQRT(2/d)*SIN(n*PI()*x/d)</f>
        <v>-0.035539321799698834</v>
      </c>
      <c r="D999" s="14">
        <f>psi^2</f>
        <v>0.0012630433939825488</v>
      </c>
    </row>
    <row r="1000" spans="1:4" ht="12.75">
      <c r="A1000" s="12">
        <v>997</v>
      </c>
      <c r="B1000" s="13">
        <f>h*d/1000</f>
        <v>0.997</v>
      </c>
      <c r="C1000" s="13">
        <f>SQRT(2/d)*SIN(n*PI()*x/d)</f>
        <v>-0.02665571907510187</v>
      </c>
      <c r="D1000" s="14">
        <f>psi^2</f>
        <v>0.0007105273594107497</v>
      </c>
    </row>
    <row r="1001" spans="1:4" ht="12.75">
      <c r="A1001" s="12">
        <v>998</v>
      </c>
      <c r="B1001" s="13">
        <f>h*d/1000</f>
        <v>0.998</v>
      </c>
      <c r="C1001" s="13">
        <f>SQRT(2/d)*SIN(n*PI()*x/d)</f>
        <v>-0.01777106402835898</v>
      </c>
      <c r="D1001" s="14">
        <f>psi^2</f>
        <v>0.0003158107167000345</v>
      </c>
    </row>
    <row r="1002" spans="1:4" ht="12.75">
      <c r="A1002" s="12">
        <v>999</v>
      </c>
      <c r="B1002" s="13">
        <f>h*d/1000</f>
        <v>0.999</v>
      </c>
      <c r="C1002" s="13">
        <f>SQRT(2/d)*SIN(n*PI()*x/d)</f>
        <v>-0.008885707410435933</v>
      </c>
      <c r="D1002" s="14">
        <f>psi^2</f>
        <v>7.895579618387606E-05</v>
      </c>
    </row>
    <row r="1003" spans="1:4" ht="13.5" thickBot="1">
      <c r="A1003" s="15">
        <v>1000</v>
      </c>
      <c r="B1003" s="16">
        <f>h*d/1000</f>
        <v>1</v>
      </c>
      <c r="C1003" s="16">
        <f>SQRT(2/d)*SIN(n*PI()*x/d)</f>
        <v>-3.465243121704426E-16</v>
      </c>
      <c r="D1003" s="17">
        <f>psi^2</f>
        <v>1.2007909892519834E-31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A16" sqref="A16"/>
    </sheetView>
  </sheetViews>
  <sheetFormatPr defaultColWidth="9.00390625" defaultRowHeight="12.75"/>
  <sheetData>
    <row r="1" spans="1:12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8">
      <c r="A2" s="24"/>
      <c r="B2" s="25" t="s">
        <v>9</v>
      </c>
      <c r="C2" s="25"/>
      <c r="D2" s="25"/>
      <c r="E2" s="25"/>
      <c r="F2" s="25"/>
      <c r="G2" s="25"/>
      <c r="H2" s="26"/>
      <c r="I2" s="26"/>
      <c r="J2" s="26"/>
      <c r="K2" s="26"/>
      <c r="L2" s="24"/>
    </row>
    <row r="3" spans="1:12" ht="12.75">
      <c r="A3" s="24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5.75">
      <c r="A4" s="24"/>
      <c r="B4" s="28" t="s">
        <v>10</v>
      </c>
      <c r="C4" s="28"/>
      <c r="D4" s="28"/>
      <c r="E4" s="28"/>
      <c r="F4" s="28"/>
      <c r="G4" s="28"/>
      <c r="H4" s="28"/>
      <c r="I4" s="28"/>
      <c r="J4" s="28"/>
      <c r="K4" s="29"/>
      <c r="L4" s="29"/>
    </row>
    <row r="5" spans="1:12" ht="15.75">
      <c r="A5" s="24"/>
      <c r="B5" s="28" t="s">
        <v>11</v>
      </c>
      <c r="C5" s="28"/>
      <c r="D5" s="28"/>
      <c r="E5" s="28"/>
      <c r="F5" s="28"/>
      <c r="G5" s="28"/>
      <c r="H5" s="28"/>
      <c r="I5" s="28"/>
      <c r="J5" s="28"/>
      <c r="K5" s="29"/>
      <c r="L5" s="29"/>
    </row>
    <row r="6" spans="1:12" ht="12.75">
      <c r="A6" s="24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5.75">
      <c r="A7" s="24"/>
      <c r="B7" s="28" t="s">
        <v>12</v>
      </c>
      <c r="C7" s="28"/>
      <c r="D7" s="28"/>
      <c r="E7" s="28"/>
      <c r="F7" s="28"/>
      <c r="G7" s="28"/>
      <c r="H7" s="28"/>
      <c r="I7" s="28"/>
      <c r="J7" s="28"/>
      <c r="K7" s="29"/>
      <c r="L7" s="29"/>
    </row>
    <row r="8" spans="1:12" ht="15.75">
      <c r="A8" s="24"/>
      <c r="B8" s="31" t="s">
        <v>13</v>
      </c>
      <c r="C8" s="31"/>
      <c r="D8" s="32"/>
      <c r="E8" s="32"/>
      <c r="F8" s="32"/>
      <c r="G8" s="32"/>
      <c r="H8" s="28"/>
      <c r="I8" s="28"/>
      <c r="J8" s="28"/>
      <c r="K8" s="29"/>
      <c r="L8" s="29"/>
    </row>
    <row r="9" spans="1:12" ht="15.75">
      <c r="A9" s="24"/>
      <c r="B9" s="28" t="s">
        <v>14</v>
      </c>
      <c r="C9" s="28"/>
      <c r="D9" s="28"/>
      <c r="E9" s="28"/>
      <c r="F9" s="28"/>
      <c r="G9" s="28"/>
      <c r="H9" s="28"/>
      <c r="I9" s="28"/>
      <c r="J9" s="28"/>
      <c r="K9" s="29"/>
      <c r="L9" s="29"/>
    </row>
    <row r="10" spans="1:12" ht="15.75">
      <c r="A10" s="24"/>
      <c r="B10" s="28"/>
      <c r="C10" s="28"/>
      <c r="D10" s="28"/>
      <c r="E10" s="28"/>
      <c r="F10" s="28"/>
      <c r="G10" s="28"/>
      <c r="H10" s="28"/>
      <c r="I10" s="28"/>
      <c r="J10" s="28"/>
      <c r="K10" s="29"/>
      <c r="L10" s="29"/>
    </row>
    <row r="11" spans="1:12" ht="15.75">
      <c r="A11" s="24"/>
      <c r="B11" s="28" t="s">
        <v>15</v>
      </c>
      <c r="C11" s="28"/>
      <c r="D11" s="28"/>
      <c r="E11" s="28"/>
      <c r="F11" s="28"/>
      <c r="G11" s="28"/>
      <c r="H11" s="28"/>
      <c r="I11" s="28"/>
      <c r="J11" s="28"/>
      <c r="K11" s="29"/>
      <c r="L11" s="29"/>
    </row>
    <row r="12" spans="1:12" ht="15.75">
      <c r="A12" s="24"/>
      <c r="B12" s="28" t="s">
        <v>16</v>
      </c>
      <c r="C12" s="28"/>
      <c r="D12" s="28"/>
      <c r="E12" s="28"/>
      <c r="F12" s="28"/>
      <c r="G12" s="28"/>
      <c r="H12" s="28"/>
      <c r="I12" s="28"/>
      <c r="J12" s="28"/>
      <c r="K12" s="29"/>
      <c r="L12" s="29"/>
    </row>
    <row r="13" spans="1:12" ht="15.75">
      <c r="A13" s="24"/>
      <c r="B13" s="28" t="s">
        <v>17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12.75">
      <c r="A14" s="24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15.75">
      <c r="A15" s="24"/>
      <c r="B15" s="28" t="s">
        <v>18</v>
      </c>
      <c r="C15" s="28"/>
      <c r="D15" s="28"/>
      <c r="E15" s="28"/>
      <c r="F15" s="28"/>
      <c r="G15" s="28"/>
      <c r="H15" s="28"/>
      <c r="I15" s="30"/>
      <c r="J15" s="30"/>
      <c r="K15" s="30"/>
      <c r="L15" s="30"/>
    </row>
    <row r="16" spans="1:12" ht="15.75">
      <c r="A16" s="24"/>
      <c r="B16" s="28" t="s">
        <v>19</v>
      </c>
      <c r="C16" s="28"/>
      <c r="D16" s="28"/>
      <c r="E16" s="28"/>
      <c r="F16" s="28"/>
      <c r="G16" s="28"/>
      <c r="H16" s="28"/>
      <c r="I16" s="30"/>
      <c r="J16" s="30"/>
      <c r="K16" s="30"/>
      <c r="L16" s="30"/>
    </row>
    <row r="17" spans="1:12" ht="12.75">
      <c r="A17" s="24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15.75">
      <c r="A18" s="24"/>
      <c r="B18" s="28"/>
      <c r="C18" s="28"/>
      <c r="D18" s="28"/>
      <c r="E18" s="28"/>
      <c r="F18" s="28"/>
      <c r="G18" s="28"/>
      <c r="H18" s="28"/>
      <c r="I18" s="28"/>
      <c r="J18" s="28"/>
      <c r="K18" s="29"/>
      <c r="L18" s="29"/>
    </row>
    <row r="19" spans="1:12" ht="15.75">
      <c r="A19" s="24"/>
      <c r="B19" s="28"/>
      <c r="C19" s="28"/>
      <c r="D19" s="28"/>
      <c r="E19" s="28"/>
      <c r="F19" s="28"/>
      <c r="G19" s="28"/>
      <c r="H19" s="28"/>
      <c r="I19" s="28"/>
      <c r="J19" s="28"/>
      <c r="K19" s="29"/>
      <c r="L19" s="29"/>
    </row>
    <row r="20" spans="1:12" ht="15.75">
      <c r="A20" s="24"/>
      <c r="B20" s="28"/>
      <c r="C20" s="28"/>
      <c r="D20" s="28"/>
      <c r="E20" s="28"/>
      <c r="F20" s="28"/>
      <c r="G20" s="28"/>
      <c r="H20" s="28"/>
      <c r="I20" s="28"/>
      <c r="J20" s="28"/>
      <c r="K20" s="29"/>
      <c r="L20" s="29"/>
    </row>
    <row r="21" spans="1:12" ht="15.75">
      <c r="A21" s="24"/>
      <c r="B21" s="28"/>
      <c r="C21" s="28"/>
      <c r="D21" s="28"/>
      <c r="E21" s="28"/>
      <c r="F21" s="28"/>
      <c r="G21" s="28"/>
      <c r="H21" s="28"/>
      <c r="I21" s="28"/>
      <c r="J21" s="28"/>
      <c r="K21" s="29"/>
      <c r="L21" s="2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Wydzial Fizyki 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Pluta</dc:creator>
  <cp:keywords/>
  <dc:description/>
  <cp:lastModifiedBy>Jan Pluta</cp:lastModifiedBy>
  <dcterms:created xsi:type="dcterms:W3CDTF">2002-04-21T13:23:07Z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